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941" windowWidth="19200" windowHeight="6630" activeTab="0"/>
  </bookViews>
  <sheets>
    <sheet name="ITA-o16" sheetId="1" r:id="rId1"/>
    <sheet name="Sheet2" sheetId="2" state="hidden" r:id="rId2"/>
  </sheets>
  <definedNames/>
  <calcPr fullCalcOnLoad="1"/>
</workbook>
</file>

<file path=xl/sharedStrings.xml><?xml version="1.0" encoding="utf-8"?>
<sst xmlns="http://schemas.openxmlformats.org/spreadsheetml/2006/main" count="1963" uniqueCount="370">
  <si>
    <t>ชื่อหน่วยงาน</t>
  </si>
  <si>
    <t>อำเภอ</t>
  </si>
  <si>
    <t>จังหวัด</t>
  </si>
  <si>
    <t>ปีงบประมาณ</t>
  </si>
  <si>
    <t>งานที่ซื้อหรือจ้าง</t>
  </si>
  <si>
    <t>วงเงินงบประมาณที่ได้รับจัดสรร</t>
  </si>
  <si>
    <t>แหล่งที่มาของงบประมาณ</t>
  </si>
  <si>
    <t>สถานะการจัดซื้อจัดจ้าง</t>
  </si>
  <si>
    <t>วิธีการจัดซื้อจัดจ้าง</t>
  </si>
  <si>
    <t>ราคากลาง (บาท)</t>
  </si>
  <si>
    <t>เลขประจำตัวผู้เสียภาษี</t>
  </si>
  <si>
    <t>รายชื่อผู้ประกอบการที่ได้รับการคัดเลือก</t>
  </si>
  <si>
    <t xml:space="preserve">วันที่ลงนามในสัญญา </t>
  </si>
  <si>
    <t>วันสิ้นสุดสัญญา</t>
  </si>
  <si>
    <t>ประเภทหน่วยงาน</t>
  </si>
  <si>
    <t>กระทรวง</t>
  </si>
  <si>
    <t>กระทรวงกลาโหม</t>
  </si>
  <si>
    <t>กรมหรือเทียบเท่า</t>
  </si>
  <si>
    <t>กระบี่</t>
  </si>
  <si>
    <t>กระทรวงการคลัง</t>
  </si>
  <si>
    <t>กองทุน</t>
  </si>
  <si>
    <t>กรุงเทพมหานคร</t>
  </si>
  <si>
    <t>กระทรวงการต่างประเทศ</t>
  </si>
  <si>
    <t>กาญจนบุรี</t>
  </si>
  <si>
    <t>กระทรวงการท่องเที่ยวและกีฬา</t>
  </si>
  <si>
    <t>เทศบาลตำบล</t>
  </si>
  <si>
    <t>กําแพงเพชร</t>
  </si>
  <si>
    <t>กระทรวงการพัฒนาสังคมและความมั่นคงของมนุษย์</t>
  </si>
  <si>
    <t>เทศบาลนคร</t>
  </si>
  <si>
    <t>กาฬสินธุ์</t>
  </si>
  <si>
    <t>กระทรวงการอุดมศึกษา วิทยาศาสตร์ วิจัยและนวัตกรรม</t>
  </si>
  <si>
    <t>เทศบาลเมือง</t>
  </si>
  <si>
    <t>ขอนแก่น</t>
  </si>
  <si>
    <t>กระทรวงเกษตรและสหกรณ์</t>
  </si>
  <si>
    <t>รัฐวิสาหกิจ</t>
  </si>
  <si>
    <t>จันทบุรี</t>
  </si>
  <si>
    <t>กระทรวงคมนาคม</t>
  </si>
  <si>
    <t>สถาบันอุดมศึกษา</t>
  </si>
  <si>
    <t>ฉะเชิงเทรา</t>
  </si>
  <si>
    <t>กระทรวงดิจิทัลเพื่อเศรษฐกิจและสังคม</t>
  </si>
  <si>
    <t>หน่วยงานของรัฐอื่น ๆ</t>
  </si>
  <si>
    <t>ชลบุรี</t>
  </si>
  <si>
    <t>กระทรวงทรัพยากรธรรมชาติและสิ่งแวดล้อม</t>
  </si>
  <si>
    <t>หน่วยงานในสังกัดรัฐสภา</t>
  </si>
  <si>
    <t>ชัยนาท</t>
  </si>
  <si>
    <t>กระทรวงพลังงาน</t>
  </si>
  <si>
    <t>องค์กรปกครองส่วนท้องถิ่นรูปแบบพิเศษ</t>
  </si>
  <si>
    <t>ชัยภูมิ</t>
  </si>
  <si>
    <t>กระทรวงพาณิชย์</t>
  </si>
  <si>
    <t>องค์กรศาล</t>
  </si>
  <si>
    <t>ชุมพร</t>
  </si>
  <si>
    <t>กระทรวงมหาดไทย</t>
  </si>
  <si>
    <t>องค์กรอัยการ</t>
  </si>
  <si>
    <t>เชียงราย</t>
  </si>
  <si>
    <t>กระทรวงยุติธรรม</t>
  </si>
  <si>
    <t>องค์กรอิสระ</t>
  </si>
  <si>
    <t>เชียงใหม่</t>
  </si>
  <si>
    <t>กระทรวงแรงงาน</t>
  </si>
  <si>
    <t>องค์การบริหารส่วนจังหวัด</t>
  </si>
  <si>
    <t>ตรัง</t>
  </si>
  <si>
    <t>กระทรวงวัฒนธรรม</t>
  </si>
  <si>
    <t>องค์การบริหารส่วนตำบล</t>
  </si>
  <si>
    <t>ตราด</t>
  </si>
  <si>
    <t>กระทรวงศึกษาธิการ</t>
  </si>
  <si>
    <t>องค์การมหาชน</t>
  </si>
  <si>
    <t>ตาก</t>
  </si>
  <si>
    <t>กระทรวงสาธารณสุข</t>
  </si>
  <si>
    <t>นครนายก</t>
  </si>
  <si>
    <t>กระทรวงอุตสาหกรรม</t>
  </si>
  <si>
    <t>นครปฐม</t>
  </si>
  <si>
    <t>ไม่สังกัดสํานักนายกรัฐมนตรี กระทรวง หรือทบวง</t>
  </si>
  <si>
    <t>นครพนม</t>
  </si>
  <si>
    <t>สำนักนายกรัฐมนตรี</t>
  </si>
  <si>
    <t>นครราชสีมา</t>
  </si>
  <si>
    <t>นครศรีธรรมราช</t>
  </si>
  <si>
    <t>นครสวรรค์</t>
  </si>
  <si>
    <t>นนทบุรี</t>
  </si>
  <si>
    <t>นราธิวาส</t>
  </si>
  <si>
    <t>น่าน</t>
  </si>
  <si>
    <t>บึงกาฬ</t>
  </si>
  <si>
    <t>บุรีรัมย์</t>
  </si>
  <si>
    <t>ปทุมธานี</t>
  </si>
  <si>
    <t>ประจวบคีรีขันธ์</t>
  </si>
  <si>
    <t>ปราจีนบุรี</t>
  </si>
  <si>
    <t>ปัตตานี</t>
  </si>
  <si>
    <t>พระนครศรีอยุธยา</t>
  </si>
  <si>
    <t>พะเยา</t>
  </si>
  <si>
    <t>พังงา</t>
  </si>
  <si>
    <t>พัทลุง</t>
  </si>
  <si>
    <t>พิจิตร</t>
  </si>
  <si>
    <t>พิษณุโลก</t>
  </si>
  <si>
    <t>เพชรบุรี</t>
  </si>
  <si>
    <t>เพชรบูรณ์</t>
  </si>
  <si>
    <t>แพร่</t>
  </si>
  <si>
    <t>ภูเก็ต</t>
  </si>
  <si>
    <t>มหาสารคาม</t>
  </si>
  <si>
    <t>มุกดาหาร</t>
  </si>
  <si>
    <t>แม่ฮ่องสอน</t>
  </si>
  <si>
    <t>ยโสธร</t>
  </si>
  <si>
    <t>ยะลา</t>
  </si>
  <si>
    <t>ร้อยเอ็ด</t>
  </si>
  <si>
    <t>ระนอง</t>
  </si>
  <si>
    <t>ระยอง</t>
  </si>
  <si>
    <t>ราชบุรี</t>
  </si>
  <si>
    <t>ลพบุรี</t>
  </si>
  <si>
    <t>ลําปาง</t>
  </si>
  <si>
    <t>ลําพูน</t>
  </si>
  <si>
    <t>เลย</t>
  </si>
  <si>
    <t>ศรีสะเกษ</t>
  </si>
  <si>
    <t>สกลนคร</t>
  </si>
  <si>
    <t>สงขลา</t>
  </si>
  <si>
    <t>สตูล</t>
  </si>
  <si>
    <t>สมุทรปราการ</t>
  </si>
  <si>
    <t>สมุทรสงคราม</t>
  </si>
  <si>
    <t>สมุทรสาคร</t>
  </si>
  <si>
    <t>สระแก้ว</t>
  </si>
  <si>
    <t>สระบุรี</t>
  </si>
  <si>
    <t>ส่วนกลาง</t>
  </si>
  <si>
    <t>สิงห์บุรี</t>
  </si>
  <si>
    <t>สุโขทัย</t>
  </si>
  <si>
    <t>สุพรรณบุรี</t>
  </si>
  <si>
    <t>สุราษฎร์ธานี</t>
  </si>
  <si>
    <t>สุรินทร์</t>
  </si>
  <si>
    <t>หนองคาย</t>
  </si>
  <si>
    <t>หนองบัวลําภู</t>
  </si>
  <si>
    <t>อ่างทอง</t>
  </si>
  <si>
    <t>อํานาจเจริญ</t>
  </si>
  <si>
    <t>อุดรธานี</t>
  </si>
  <si>
    <t>อุตรดิตถ์</t>
  </si>
  <si>
    <t>อุทัยธานี</t>
  </si>
  <si>
    <t>อุบลราชธานี</t>
  </si>
  <si>
    <t>ราคาที่ตกลงซื้อหรือจ้าง (บาท)</t>
  </si>
  <si>
    <t>เลขที่โครงการ</t>
  </si>
  <si>
    <t>อบต.ท่าด้วง</t>
  </si>
  <si>
    <t>หนองไผ่</t>
  </si>
  <si>
    <t>อื่น ๆ</t>
  </si>
  <si>
    <t>วิธีเฉพาะเจาะจง</t>
  </si>
  <si>
    <t>นายนรัส ตรีสูน</t>
  </si>
  <si>
    <t xml:space="preserve"> 3 ต.ค. 2566</t>
  </si>
  <si>
    <t>นายสุพจน์ เหล่าเปีย</t>
  </si>
  <si>
    <t xml:space="preserve"> 6 ต.ค. 2566</t>
  </si>
  <si>
    <t xml:space="preserve"> 13 ต.ค. 2566</t>
  </si>
  <si>
    <t xml:space="preserve"> 9 ต.ค. 2566</t>
  </si>
  <si>
    <t xml:space="preserve"> 12 ต.ค. 2566</t>
  </si>
  <si>
    <t xml:space="preserve"> 19 ต.ค. 2566</t>
  </si>
  <si>
    <t xml:space="preserve"> 25 ต.ค. 2566</t>
  </si>
  <si>
    <t>น.ส.วิลาวัลย์ คงสำราญ</t>
  </si>
  <si>
    <t xml:space="preserve"> 26 ต.ค. 2566</t>
  </si>
  <si>
    <t xml:space="preserve"> 2 พ.ย. 2567</t>
  </si>
  <si>
    <t>นางธนัสถา  โสประดิษฐ</t>
  </si>
  <si>
    <t>นางนุศรา โรจน์ดวง</t>
  </si>
  <si>
    <t xml:space="preserve"> 31 ต.ค. 2566</t>
  </si>
  <si>
    <t xml:space="preserve"> 30 เม.ย. 2567</t>
  </si>
  <si>
    <t xml:space="preserve"> 13  ต.ค. 2566</t>
  </si>
  <si>
    <t>น.ส.ศรีสุวรรณ์ ศรีปะโค</t>
  </si>
  <si>
    <t xml:space="preserve"> 12   ต.ค. 2566</t>
  </si>
  <si>
    <t xml:space="preserve"> 27  ต.ค. 2566</t>
  </si>
  <si>
    <t xml:space="preserve"> 26   ต.ค. 2566</t>
  </si>
  <si>
    <t xml:space="preserve"> 12  พ.ย. 2566</t>
  </si>
  <si>
    <t xml:space="preserve"> 2  พ.ย. 2566</t>
  </si>
  <si>
    <t xml:space="preserve"> 1 พ.ย. 2566</t>
  </si>
  <si>
    <t xml:space="preserve"> 6 พ.ย. 2566</t>
  </si>
  <si>
    <t>นายวิชิต ละออเสถียรกุล</t>
  </si>
  <si>
    <t xml:space="preserve"> 13 พ.ย. 2566</t>
  </si>
  <si>
    <t xml:space="preserve"> 10 พ.ย. 2566</t>
  </si>
  <si>
    <t>นายบัญชา ควรประเสริฐ</t>
  </si>
  <si>
    <t xml:space="preserve"> 20 พ.ย. 2566</t>
  </si>
  <si>
    <t xml:space="preserve"> 16 พ.ย. 2566</t>
  </si>
  <si>
    <t xml:space="preserve"> 24 พ.ย. 2566</t>
  </si>
  <si>
    <t xml:space="preserve"> 27 พ.ย. 2566</t>
  </si>
  <si>
    <t>นายมานพ แจ่มศรี</t>
  </si>
  <si>
    <t xml:space="preserve"> 6  พ.ย. 2566</t>
  </si>
  <si>
    <t xml:space="preserve"> 13  พ.ย. 2566</t>
  </si>
  <si>
    <t xml:space="preserve"> 10   พ.ย. 2566</t>
  </si>
  <si>
    <t xml:space="preserve"> 17   พ.ย. 2566</t>
  </si>
  <si>
    <t xml:space="preserve"> 13   พ.ย. 2566</t>
  </si>
  <si>
    <t>นางลำพันธ์  โกมลโรจน์</t>
  </si>
  <si>
    <t>นางหนูเวียง โสดา</t>
  </si>
  <si>
    <t>นายพร  สุขโสม</t>
  </si>
  <si>
    <t xml:space="preserve"> 14   พ.ย. 2566</t>
  </si>
  <si>
    <t>นายถวิล อินปา</t>
  </si>
  <si>
    <t>นายปรีชา เร่ทา</t>
  </si>
  <si>
    <t>นายกิตมงคล หาญกล้า</t>
  </si>
  <si>
    <t>นายศักดา  ภาแก้ว</t>
  </si>
  <si>
    <t xml:space="preserve"> 15   พ.ย. 2566</t>
  </si>
  <si>
    <t xml:space="preserve"> 16  พ.ย. 2566</t>
  </si>
  <si>
    <t xml:space="preserve"> 21   พ.ย. 2566</t>
  </si>
  <si>
    <t xml:space="preserve"> 1 ธ.ค. 2566</t>
  </si>
  <si>
    <t xml:space="preserve"> 4 ธ.ค. 2566</t>
  </si>
  <si>
    <t xml:space="preserve"> 12 ธ.ค. 2566</t>
  </si>
  <si>
    <t>นายทรงศักดิ์ ศรีแสง</t>
  </si>
  <si>
    <t xml:space="preserve"> 14 ธ.ค. 2566</t>
  </si>
  <si>
    <t xml:space="preserve"> 21 ธ.ค. 2566</t>
  </si>
  <si>
    <t xml:space="preserve"> 15 ธ.ค. 2566</t>
  </si>
  <si>
    <t xml:space="preserve"> 22 ธ.ค. 2566</t>
  </si>
  <si>
    <t xml:space="preserve"> 19 ธ.ค. 2566</t>
  </si>
  <si>
    <t xml:space="preserve"> 25 ธ.ค. 2566</t>
  </si>
  <si>
    <t xml:space="preserve"> 25  ธ.ค. 2566</t>
  </si>
  <si>
    <t>นางนงลักษณ์ ยุวรัตน์</t>
  </si>
  <si>
    <t xml:space="preserve"> 1   ธ.ค. 2566</t>
  </si>
  <si>
    <t>นายวุฒิชัย ทองสุก</t>
  </si>
  <si>
    <t xml:space="preserve"> 14   ธ.ค. 2566</t>
  </si>
  <si>
    <t>นางชุติมา หน่อนาง</t>
  </si>
  <si>
    <t xml:space="preserve"> 18   ธ.ค. 2566</t>
  </si>
  <si>
    <t>นายมารุต ห่อทอง</t>
  </si>
  <si>
    <t xml:space="preserve"> 20  ธ.ค. 2566</t>
  </si>
  <si>
    <t xml:space="preserve"> 10 ม.ค. 2567</t>
  </si>
  <si>
    <t xml:space="preserve"> 11 ม.ค. 2567</t>
  </si>
  <si>
    <t>นายนรัส  ตรีสูน</t>
  </si>
  <si>
    <t>น.ส.นวมิน ประมาพันธ์</t>
  </si>
  <si>
    <t xml:space="preserve"> 18 ม.ค. 2567</t>
  </si>
  <si>
    <t xml:space="preserve"> 17 ม.ค. 2567</t>
  </si>
  <si>
    <t xml:space="preserve"> 24 ม.ค. 2567</t>
  </si>
  <si>
    <t xml:space="preserve"> 29 ม.ค. 2567</t>
  </si>
  <si>
    <t>นายอดิศร ธูปเทียนทอง</t>
  </si>
  <si>
    <t>นายอทองจันทร์ ประทุมโฉม</t>
  </si>
  <si>
    <t xml:space="preserve"> 30 ก.ย. 2567</t>
  </si>
  <si>
    <t xml:space="preserve"> 12 ม.ค. 2567</t>
  </si>
  <si>
    <t xml:space="preserve"> 10 มี.ค. 2567</t>
  </si>
  <si>
    <t>น.ส.กัลยา  จันยูร</t>
  </si>
  <si>
    <t xml:space="preserve"> 11 มี.ค. 2567</t>
  </si>
  <si>
    <t xml:space="preserve"> 15 ม.ค. 2567</t>
  </si>
  <si>
    <t xml:space="preserve"> 15 มี.ค. 2567</t>
  </si>
  <si>
    <t xml:space="preserve"> 19 ม.ค. 2567</t>
  </si>
  <si>
    <t xml:space="preserve"> 19 มี.ค. 2567</t>
  </si>
  <si>
    <t xml:space="preserve"> 25 ม.ค. 2567</t>
  </si>
  <si>
    <t xml:space="preserve"> 26 ม.ค. 2567</t>
  </si>
  <si>
    <t>นางเกศริน  สมพร</t>
  </si>
  <si>
    <t>บริษัท ส.สินประเสริฐ จำกัด</t>
  </si>
  <si>
    <t xml:space="preserve"> 2 ก.พ. 2567</t>
  </si>
  <si>
    <t xml:space="preserve"> 6 ก.พ. 2567</t>
  </si>
  <si>
    <t xml:space="preserve"> 8 ก.พ. 2567</t>
  </si>
  <si>
    <t xml:space="preserve"> 13  ก.พ. 2567</t>
  </si>
  <si>
    <t xml:space="preserve"> 14  ก.พ. 2567</t>
  </si>
  <si>
    <t xml:space="preserve"> 20 ก.พ. 2567</t>
  </si>
  <si>
    <t xml:space="preserve"> 27 ก.พ. 2567</t>
  </si>
  <si>
    <t xml:space="preserve"> 1 ก.พ. 2567</t>
  </si>
  <si>
    <t xml:space="preserve"> 2 มี.ค. 2567</t>
  </si>
  <si>
    <t xml:space="preserve"> 7 ก.พ. 2567</t>
  </si>
  <si>
    <t xml:space="preserve"> 7 เม.ย. 2567</t>
  </si>
  <si>
    <t>นายเดชพนต์ คำเมือง</t>
  </si>
  <si>
    <t xml:space="preserve"> 12 ก.พ. 2567</t>
  </si>
  <si>
    <t xml:space="preserve"> 12  เม.ย. 2567</t>
  </si>
  <si>
    <t xml:space="preserve"> 14 ก.พ. 2567</t>
  </si>
  <si>
    <t xml:space="preserve"> 21  ก.พ. 2567</t>
  </si>
  <si>
    <t>นายธนชิต  จันทร์แจ้ง</t>
  </si>
  <si>
    <t xml:space="preserve"> 8  มี.ค. 2567</t>
  </si>
  <si>
    <t xml:space="preserve"> 5  มี.ค. 2567</t>
  </si>
  <si>
    <t xml:space="preserve"> 21 ก.พ. 2567</t>
  </si>
  <si>
    <t>นายวันชัย ยิ้มเกิด</t>
  </si>
  <si>
    <t xml:space="preserve"> 28 ก.พ. 2567</t>
  </si>
  <si>
    <t xml:space="preserve"> 29 ก.พ. 2567</t>
  </si>
  <si>
    <t xml:space="preserve"> 1 มี.ค. 2567</t>
  </si>
  <si>
    <t xml:space="preserve"> 5 มี.ค. 2567</t>
  </si>
  <si>
    <t xml:space="preserve"> 12 มี.ค. 2567</t>
  </si>
  <si>
    <t>น.ส.นงลักษณ์ แก้ววงษ์</t>
  </si>
  <si>
    <t xml:space="preserve"> 18 มี.ค. 2567</t>
  </si>
  <si>
    <t>นายนิตินงค์ สุติยะวัน</t>
  </si>
  <si>
    <t xml:space="preserve"> 20 มี.ค. 2567</t>
  </si>
  <si>
    <t xml:space="preserve"> 22 มี.ค. 2567</t>
  </si>
  <si>
    <t xml:space="preserve"> 25 มี.ค. 2567</t>
  </si>
  <si>
    <t xml:space="preserve"> 28 มี.ค. 2567</t>
  </si>
  <si>
    <t xml:space="preserve"> 29 มี.ค. 2567</t>
  </si>
  <si>
    <t xml:space="preserve"> 13 มี.ค. 2567</t>
  </si>
  <si>
    <t xml:space="preserve"> 27 มี.ค. 2567</t>
  </si>
  <si>
    <t>O107564000014</t>
  </si>
  <si>
    <t>O673542000170</t>
  </si>
  <si>
    <t>O673547000267</t>
  </si>
  <si>
    <t>O107550000149</t>
  </si>
  <si>
    <t>O675560001451</t>
  </si>
  <si>
    <t>O670354000267</t>
  </si>
  <si>
    <t>จัดซื้อน้ำมันเชื้อเพลิงและหล่อลื่น</t>
  </si>
  <si>
    <t>จัดซื้อวัสดุยานพาหนะ</t>
  </si>
  <si>
    <t>จัดซื้อยางมะตอย</t>
  </si>
  <si>
    <t>จัดซื้ออุปกรณ์กีฬา</t>
  </si>
  <si>
    <t>จัดซื้อธงชาติ</t>
  </si>
  <si>
    <t>จัดซื้อผ้าห่ม</t>
  </si>
  <si>
    <t>จัดซื้อถุงยังชีพ</t>
  </si>
  <si>
    <t>จัดซื้ออาหารเสริมนม</t>
  </si>
  <si>
    <t>จ้างซ่อมบำรุงรถยนต์ อบต.</t>
  </si>
  <si>
    <t>จ้างเหมาทำวารสารเผยแพร่ประชาสัมพันธ์ฯ</t>
  </si>
  <si>
    <t>จ้างเหมาจัดงาน อบต.สัญจร</t>
  </si>
  <si>
    <t>จ้างเหมาทำป้ายโครงการ อบต.ท่าด้วงพบประชาชน</t>
  </si>
  <si>
    <t>จัดซื้อวัสดุคอมพิวเตอร์</t>
  </si>
  <si>
    <t>จัดซื้อวัสดุก่อสร้าง</t>
  </si>
  <si>
    <t>จ้างเหมาซ่อมคอมพิวเตอร์ กองช่าง</t>
  </si>
  <si>
    <t>จ้างเหมาซ่อมคอมพิวเตอร์ ศพด.</t>
  </si>
  <si>
    <t>จ้างเหมาซ่อมเครื่องพิมพ์ ศพด.</t>
  </si>
  <si>
    <t>จ้างเหมาซ่อมเครื่องพิมพ์ สำนักปลัด</t>
  </si>
  <si>
    <t>โครงการปรับปรุงซ่อมแซมถนนลูกรังภายในหมู่บ้าน ม.5</t>
  </si>
  <si>
    <t>โครงการปรับปรุงยกระดับถนนดินเดิม ม.6</t>
  </si>
  <si>
    <t>โครงการปรับปรุงซ่อมแซมถนนลูกรังภายในหมู่บ้าน ม.7</t>
  </si>
  <si>
    <t>โครงการปรับปรุงซ่อมแซมถนนลูกรังภายในหมู่บ้าน ม.3</t>
  </si>
  <si>
    <t>โครงการปรับปรุงซ่อมแซมถนนลูกรังภายในหมู่บ้าน ม.1</t>
  </si>
  <si>
    <t>โครงการปรับปรุงพัฒนาระบบประปาแก้ไขปัญหาภัยแล้ง ม.5,6</t>
  </si>
  <si>
    <t>โครงการปรับปรุงซ่อมแซมสะพานบึงหวาย ม.6</t>
  </si>
  <si>
    <t>โครงการปรับเกลี่ยแต่งพื้นทางเดิมสายมอขาอ่อน ม.2</t>
  </si>
  <si>
    <t>โครงการปรับปรุงพัฒนาระบบประปาแก้ไขปัญหาภัยแล้ง ม.4,7,8</t>
  </si>
  <si>
    <t>โครงการปรับปรุงพัฒนาระบบประปาแก้ไขปัญหาภัยแล้ง ม.3</t>
  </si>
  <si>
    <t>โครงการก่อสร้างถนนคอนกรีตเสริมเหล็กพร้อมวางท่อระบายน้ำ ม.3</t>
  </si>
  <si>
    <t>โครงการซ่อมแซมถนนลาดยางสายสันเจริญโป่งสะทอน ม.6</t>
  </si>
  <si>
    <t>โครงการก่อสร้างถนนคอนกรีตเสริมเหล็กสายท่าด้วง-ห้วยตลาด ม.8</t>
  </si>
  <si>
    <t>โครงการปรับปรุงซ่อมแซมถนนลูกรังภายในหมู่บ้าน ม.8</t>
  </si>
  <si>
    <t>โครงการปรับเกลี่ยแต่งพื้นทางเดิม ม.7</t>
  </si>
  <si>
    <t>จัดซื้อวัสดุงานบ้านงานครัว</t>
  </si>
  <si>
    <t>จัดซื้อถ้วยรางวัลและชุดกีฬา</t>
  </si>
  <si>
    <t>จัดซื้อวัสดุงานบ้านงานครัว ศพด.</t>
  </si>
  <si>
    <t>จัดซื้อวัสดุสำนักปลัด ศพด.</t>
  </si>
  <si>
    <t>จ้างเหมาเช่าพื้นที่เว็บไซต์ อบต.ท่าด้วง</t>
  </si>
  <si>
    <t>จ้างเหมาทำป้ายโครงการป้องกันลดอุบัติเหตุทางถนนในช่วงเทศกาลปีใหม่</t>
  </si>
  <si>
    <t>จ้างเหมาจัดเตรียมสถานที่โครงการป้องกันลดอุบัติเหตุทางถนนในช่วงเทศกาลปีใหม่</t>
  </si>
  <si>
    <t>จ้างเหมาจัดทป้ายไวนิล โครงการแข่งขันกีฬาต้านยาเสพติด</t>
  </si>
  <si>
    <t>จ้างเหมาจัดจัดงาน โครงการแข่งขันกีฬาต้านยาเสพติด</t>
  </si>
  <si>
    <t>จ้างเหมาสำรวจข้อมูลจำนวนสัตว์และขึ้นทะเบียนสัตว์ภายในตำบลท่าด้วง</t>
  </si>
  <si>
    <t>โครงการเป่าล้างพัฒนาบ่อบาดาลภายในตำบลทาสด้วง</t>
  </si>
  <si>
    <t>จ้างเหมาซ่อมบำรุงพาหนะรถบรรทุกน้ำ ป.7699</t>
  </si>
  <si>
    <t>จ้างเหมาซ่อมบำรุงระบบกล้องวงจรปิด</t>
  </si>
  <si>
    <t>จ้างเหมาจัดทำป้ายไวนิล</t>
  </si>
  <si>
    <t>จัดซื้อขนมและของรางวัลโครงการส่งเสริมพัฒนาศักยภาพเด็กและเยาวชน</t>
  </si>
  <si>
    <t>จัดซื้อไฟฟ้าและวิทยุ กองช่าง</t>
  </si>
  <si>
    <t>จัดซื้อเครื่องพิมพ์เลเซอร์ กองคลัง</t>
  </si>
  <si>
    <t>จ้างเหมาซ่อมบำรุงรถน้ำ อบต.ท่าด้วง ป.7699</t>
  </si>
  <si>
    <t>จ้างสำรวจความพึงพอใจของผู้บริหารฯ</t>
  </si>
  <si>
    <t>จ้างเหมาจัดทำป้ายไวนิลโครงการส่งเสริมพัฒนาศักยภาพเด็กและเยาวชน</t>
  </si>
  <si>
    <t>จ้างเหมาจัดสถานที่พร้อมเครื่องเสียงและประกอบอาหารครงการส่งเสริมพัฒนาศักยภาพเด็กและเยาวชน</t>
  </si>
  <si>
    <t>โครงการปรับเกลี่ยแต่งพื้นทางเดิม ม.1</t>
  </si>
  <si>
    <t>โครงการปรับเกลี่ยแต่งพื้นทางเดิม ม.4</t>
  </si>
  <si>
    <t>โครงการปรับเกลี่ยแต่งพื้นทางเดิม ม.5</t>
  </si>
  <si>
    <t>โครงการปรับพื้นทางเดิมสายโป่งสะทอนตีนจ่ำ ม.5</t>
  </si>
  <si>
    <t>โครงการปรับเกลี่ยแต่งพื้นทางเดิม ม.8</t>
  </si>
  <si>
    <t>โครงการก่อสร้างถนนคอนกรีตเสริมเหล็กสายหนองกุ่มตีนจ่ำ ม.6</t>
  </si>
  <si>
    <t>โครงการก่อสร้างถนนคอนกรีตเสริมเหล็กสายมอขาอ่อน ม.2</t>
  </si>
  <si>
    <t>โครงการก่อสร้างถนนคอนกรีตเสริมเหล็กสายซับดินสอ ม.2</t>
  </si>
  <si>
    <t>โครงการว่างท่อระบายน้ำคอนกรีตเสริมเหล็กพร้อมปรับพื้นทางสายศาลาลม ม.5</t>
  </si>
  <si>
    <t>โครงการก่อสร้างถนนคอนกรีตเสริมเหล็กสายดารา ม.5</t>
  </si>
  <si>
    <t>โครงการปรับปรุงพัฒนาระบบประปาแก้ปัญหาภัยแล้ง ม.1</t>
  </si>
  <si>
    <t>โครงการซ่อมแชมถนนลูกรังภายในหมู่บ้าน ม.7</t>
  </si>
  <si>
    <t>โครงการปรับเกลี่ยแต่งถนนดินเดิมสายบ้ารเฉลี่ยงทอง ม.4</t>
  </si>
  <si>
    <t>โครงการขุดลอกดินเสริมคันคลอง ม.3,6,8</t>
  </si>
  <si>
    <t>จัดซื้อวัสดุเครื่องเรียนและอุปกรณ์ในการฝึกอบรมโครงการศึกษาดูงานฯ</t>
  </si>
  <si>
    <t>จัดซื้อของสมนาคุณโครงการศึกษาดูงานเพื่อเพิ่มประสิทธิภาพในการปฎิบัติงานราชการ</t>
  </si>
  <si>
    <t>โครงการติดตั้งระบบสูบน้ำแก้ปัญหาภัยแล้ง ม.6</t>
  </si>
  <si>
    <t>โครงการก่อสร้างถนนคอนกรีตเสริมเหล็กสายสมใจนึก ม.3</t>
  </si>
  <si>
    <t>โครงการก่อสร้างถนนคอนกรีตเสริมเหล็กสายสถาบันการเงิน ม.8</t>
  </si>
  <si>
    <t>โครงการก่อสร้างถนนคอนกรีตเสริมเหล็กสายน้ำตกซับตะเคียน ม.1</t>
  </si>
  <si>
    <t>โครงการก่อสร้างถนนคอนกรีตเสริมเหล็กสายนายนิคม ม.4</t>
  </si>
  <si>
    <t>โครงการก่อสร้างถนนคอนกรีตเสริมเหล็กสายห้วยตลาด ม.7</t>
  </si>
  <si>
    <t>จ้างจัดทำป้ายไวนิลโครงการศึกษาดูงานเพื่อเพิ่มประสิทธิภาพในการปฎิบัติงานราชการ</t>
  </si>
  <si>
    <t>จ้างเหมารถโดยสารไม่ประจำทางโครงการศึกษาดูงานเพื่อเพิ่มประสิทธิภาพในการปฎิบัติงานราชการ</t>
  </si>
  <si>
    <t>จ้างเหมาประกอบอาหารโครงการศึกษาดูงานเพื่อเพิ่มประสิทธิภาพในการปฎิบัติงานราชการ</t>
  </si>
  <si>
    <t>โครงการว่างท่อระบายน้ำพร้อมปรับพื้นทาง ม.2</t>
  </si>
  <si>
    <t>โครงการซ่อมแซมฝ้าด้านนอกห้องประชุมสภา อบต.ท่าด้วง</t>
  </si>
  <si>
    <t>จ้างซ่อมบำรุงเครื่องปรับอากาศ กองคลัง</t>
  </si>
  <si>
    <t>จ้างซ่อมบำรุงเครื่องปรับอากาศ กองช่าง</t>
  </si>
  <si>
    <t>จ้างซ่อมบำรุงเครื่องปรับอากาศ สำนักปลัด</t>
  </si>
  <si>
    <t>จัดซื้อวัคซีนป้องกันพิษสุนัขบ้า</t>
  </si>
  <si>
    <t>จัดซื้อวัสดุในการฝึกอบรมโครงการส่งเสริมอาชีพการทำอาหาร</t>
  </si>
  <si>
    <t>จัดซื้อธงชาติและธงตราสัญลักษณ์</t>
  </si>
  <si>
    <t>จัดซื้ออาหารเสริมนม(เพิ่มเติม)</t>
  </si>
  <si>
    <t>จ้างเหมาซ่อมบำรุงระบบอินเตอร์เนตภายใน อบต.ท่าด้วง</t>
  </si>
  <si>
    <t>จ้างเหมาทำป้ายไวนิล</t>
  </si>
  <si>
    <t>จ้างเหมาทำป้ายไวนิลโครงการส่งเสริมอาชีพการทำอาหาร</t>
  </si>
  <si>
    <t>จ้างเหมาประกอบอาหารกลางวันและอาหารว่างพร้อมเครื่องดื่มโครงการส่งเสริมอาชีพการทำอาหาร</t>
  </si>
  <si>
    <t>โครงการขุดลอกดินเสริมคันคลองบริเวณคลองห้วยตลาด ม.7</t>
  </si>
  <si>
    <t>โครงการปรับปรุงซ่อมแซมถนนลูกรังภายในหมู่บ้าน ม.2</t>
  </si>
  <si>
    <t xml:space="preserve">โครงการวางท่อระบายน้ำ คสล.พร้อมปรับพื้นทาง ม.1 </t>
  </si>
  <si>
    <t>โครงการซ่อมแซมถนนคอนกรีตเสริมเหล็กข้ามคลองบริเวณบ้านตาไทย ม.3</t>
  </si>
  <si>
    <t>จ้างเหมาวัดทำป้ายไวนิลโครงการงานวันมะม่วงและของดีอำเภอหนองไผ่</t>
  </si>
  <si>
    <t>จ้างเหมาโครงการงเข้าร่วมงานวันมะม่วงและของดีอำเภอหนองไผ่ประจำปี 2567</t>
  </si>
  <si>
    <t>สิ้นสุดสัญญา</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</si>
</sst>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63" formatCode="t&quot;฿&quot;#,##0_);\(t&quot;฿&quot;#,##0\)"/>
    <numFmt numFmtId="64" formatCode="t&quot;฿&quot;#,##0_);[Red]\(t&quot;฿&quot;#,##0\)"/>
    <numFmt numFmtId="65" formatCode="t&quot;฿&quot;#,##0.00_);\(t&quot;฿&quot;#,##0.00\)"/>
    <numFmt numFmtId="66" formatCode="t&quot;฿&quot;#,##0.00_);[Red]\(t&quot;฿&quot;#,##0.00\)"/>
    <numFmt numFmtId="187" formatCode="_-* #,##0_-;\-* #,##0_-;_-* &quot;-&quot;??_-;_-@_-"/>
  </numFmts>
  <fonts count="42">
    <font>
      <sz val="11"/>
      <color theme="1"/>
      <name val="Calibri"/>
      <family val="2"/>
    </font>
    <font>
      <sz val="11"/>
      <color indexed="8"/>
      <name val="Tahoma"/>
      <family val="2"/>
    </font>
    <font>
      <b/>
      <sz val="11"/>
      <color indexed="52"/>
      <name val="Tahoma"/>
      <family val="2"/>
    </font>
    <font>
      <sz val="11"/>
      <color indexed="10"/>
      <name val="Tahoma"/>
      <family val="2"/>
    </font>
    <font>
      <i/>
      <sz val="11"/>
      <color indexed="23"/>
      <name val="Tahoma"/>
      <family val="2"/>
    </font>
    <font>
      <sz val="18"/>
      <color indexed="54"/>
      <name val="Tahoma"/>
      <family val="2"/>
    </font>
    <font>
      <b/>
      <sz val="11"/>
      <color indexed="9"/>
      <name val="Tahoma"/>
      <family val="2"/>
    </font>
    <font>
      <sz val="11"/>
      <color indexed="52"/>
      <name val="Tahoma"/>
      <family val="2"/>
    </font>
    <font>
      <sz val="11"/>
      <color indexed="17"/>
      <name val="Tahoma"/>
      <family val="2"/>
    </font>
    <font>
      <sz val="11"/>
      <color indexed="62"/>
      <name val="Tahoma"/>
      <family val="2"/>
    </font>
    <font>
      <sz val="11"/>
      <color indexed="60"/>
      <name val="Tahoma"/>
      <family val="2"/>
    </font>
    <font>
      <b/>
      <sz val="11"/>
      <color indexed="8"/>
      <name val="Tahoma"/>
      <family val="2"/>
    </font>
    <font>
      <sz val="11"/>
      <color indexed="20"/>
      <name val="Tahoma"/>
      <family val="2"/>
    </font>
    <font>
      <sz val="11"/>
      <color indexed="9"/>
      <name val="Tahoma"/>
      <family val="2"/>
    </font>
    <font>
      <b/>
      <sz val="11"/>
      <color indexed="63"/>
      <name val="Tahoma"/>
      <family val="2"/>
    </font>
    <font>
      <b/>
      <sz val="15"/>
      <color indexed="54"/>
      <name val="Tahoma"/>
      <family val="2"/>
    </font>
    <font>
      <b/>
      <sz val="13"/>
      <color indexed="54"/>
      <name val="Tahoma"/>
      <family val="2"/>
    </font>
    <font>
      <b/>
      <sz val="11"/>
      <color indexed="54"/>
      <name val="Tahoma"/>
      <family val="2"/>
    </font>
    <font>
      <sz val="16"/>
      <color indexed="8"/>
      <name val="TH SarabunPSK"/>
      <family val="2"/>
    </font>
    <font>
      <sz val="18"/>
      <color indexed="8"/>
      <name val="TH SarabunPSK"/>
      <family val="2"/>
    </font>
    <font>
      <b/>
      <sz val="16"/>
      <color indexed="9"/>
      <name val="TH SarabunPSK"/>
      <family val="2"/>
    </font>
    <font>
      <sz val="16"/>
      <color indexed="9"/>
      <name val="TH SarabunPSK"/>
      <family val="2"/>
    </font>
    <font>
      <b/>
      <sz val="11"/>
      <color rgb="FFFA7D00"/>
      <name val="Calibri"/>
      <family val="2"/>
    </font>
    <font>
      <sz val="11"/>
      <color rgb="FFFF0000"/>
      <name val="Calibri"/>
      <family val="2"/>
    </font>
    <font>
      <i/>
      <sz val="11"/>
      <color rgb="FF7F7F7F"/>
      <name val="Calibri"/>
      <family val="2"/>
    </font>
    <font>
      <sz val="18"/>
      <color theme="3"/>
      <name val="Calibri Light"/>
      <family val="2"/>
    </font>
    <font>
      <b/>
      <sz val="11"/>
      <color theme="0"/>
      <name val="Calibri"/>
      <family val="2"/>
    </font>
    <font>
      <sz val="11"/>
      <color rgb="FFFA7D00"/>
      <name val="Calibri"/>
      <family val="2"/>
    </font>
    <font>
      <sz val="11"/>
      <color rgb="FF006100"/>
      <name val="Calibri"/>
      <family val="2"/>
    </font>
    <font>
      <sz val="11"/>
      <color rgb="FF3F3F76"/>
      <name val="Calibri"/>
      <family val="2"/>
    </font>
    <font>
      <sz val="11"/>
      <color rgb="FF9C5700"/>
      <name val="Calibri"/>
      <family val="2"/>
    </font>
    <font>
      <b/>
      <sz val="11"/>
      <color theme="1"/>
      <name val="Calibri"/>
      <family val="2"/>
    </font>
    <font>
      <sz val="11"/>
      <color rgb="FF9C0006"/>
      <name val="Calibri"/>
      <family val="2"/>
    </font>
    <font>
      <sz val="11"/>
      <color theme="0"/>
      <name val="Calibri"/>
      <family val="2"/>
    </font>
    <font>
      <b/>
      <sz val="11"/>
      <color rgb="FF3F3F3F"/>
      <name val="Calibri"/>
      <family val="2"/>
    </font>
    <font>
      <b/>
      <sz val="15"/>
      <color theme="3"/>
      <name val="Calibri"/>
      <family val="2"/>
    </font>
    <font>
      <b/>
      <sz val="13"/>
      <color theme="3"/>
      <name val="Calibri"/>
      <family val="2"/>
    </font>
    <font>
      <b/>
      <sz val="11"/>
      <color theme="3"/>
      <name val="Calibri"/>
      <family val="2"/>
    </font>
    <font>
      <sz val="16"/>
      <color theme="1"/>
      <name val="TH SarabunPSK"/>
      <family val="2"/>
    </font>
    <font>
      <sz val="18"/>
      <color theme="1"/>
      <name val="TH SarabunPSK"/>
      <family val="2"/>
    </font>
    <font>
      <b/>
      <sz val="16"/>
      <color theme="0"/>
      <name val="TH SarabunPSK"/>
      <family val="2"/>
    </font>
    <font>
      <sz val="16"/>
      <color theme="0"/>
      <name val="TH SarabunPSK"/>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0" fontId="22" fillId="20" borderId="1" applyNumberFormat="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21" borderId="2" applyNumberFormat="0" applyAlignment="0" applyProtection="0"/>
    <xf numFmtId="0" fontId="27" fillId="0" borderId="3" applyNumberFormat="0" applyFill="0" applyAlignment="0" applyProtection="0"/>
    <xf numFmtId="0" fontId="28" fillId="22" borderId="0" applyNumberFormat="0" applyBorder="0" applyAlignment="0" applyProtection="0"/>
    <xf numFmtId="0" fontId="29" fillId="23" borderId="1" applyNumberFormat="0" applyAlignment="0" applyProtection="0"/>
    <xf numFmtId="0" fontId="30" fillId="24" borderId="0" applyNumberFormat="0" applyBorder="0" applyAlignment="0" applyProtection="0"/>
    <xf numFmtId="0" fontId="31" fillId="0" borderId="4" applyNumberFormat="0" applyFill="0" applyAlignment="0" applyProtection="0"/>
    <xf numFmtId="0" fontId="32"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31" borderId="0" applyNumberFormat="0" applyBorder="0" applyAlignment="0" applyProtection="0"/>
    <xf numFmtId="0" fontId="34" fillId="20" borderId="5" applyNumberFormat="0" applyAlignment="0" applyProtection="0"/>
    <xf numFmtId="0" fontId="0" fillId="32" borderId="6" applyNumberFormat="0" applyFont="0" applyAlignment="0" applyProtection="0"/>
    <xf numFmtId="0" fontId="35" fillId="0" borderId="7" applyNumberFormat="0" applyFill="0" applyAlignment="0" applyProtection="0"/>
    <xf numFmtId="0" fontId="36" fillId="0" borderId="8" applyNumberFormat="0" applyFill="0" applyAlignment="0" applyProtection="0"/>
    <xf numFmtId="0" fontId="37" fillId="0" borderId="9" applyNumberFormat="0" applyFill="0" applyAlignment="0" applyProtection="0"/>
    <xf numFmtId="0" fontId="37" fillId="0" borderId="0" applyNumberFormat="0" applyFill="0" applyBorder="0" applyAlignment="0" applyProtection="0"/>
  </cellStyleXfs>
  <cellXfs count="20">
    <xf numFmtId="0" fontId="0" fillId="0" borderId="0" xfId="0" applyFont="1" applyAlignment="1">
      <alignment/>
    </xf>
    <xf numFmtId="0" fontId="38" fillId="0" borderId="0" xfId="0" applyFont="1" applyAlignment="1">
      <alignment/>
    </xf>
    <xf numFmtId="0" fontId="39" fillId="0" borderId="10" xfId="0" applyFont="1" applyBorder="1" applyAlignment="1">
      <alignment/>
    </xf>
    <xf numFmtId="0" fontId="40" fillId="0" borderId="0" xfId="0" applyFont="1" applyAlignment="1">
      <alignment horizontal="center"/>
    </xf>
    <xf numFmtId="0" fontId="41" fillId="0" borderId="0" xfId="0" applyFont="1" applyAlignment="1">
      <alignment horizontal="center"/>
    </xf>
    <xf numFmtId="0" fontId="38" fillId="0" borderId="0" xfId="0" applyFont="1" applyAlignment="1">
      <alignment horizontal="center"/>
    </xf>
    <xf numFmtId="0" fontId="38" fillId="0" borderId="0" xfId="0" applyFont="1" applyFill="1" applyAlignment="1">
      <alignment horizontal="center"/>
    </xf>
    <xf numFmtId="0" fontId="38" fillId="0" borderId="0" xfId="0" applyFont="1" applyFill="1" applyAlignment="1">
      <alignment/>
    </xf>
    <xf numFmtId="0" fontId="38" fillId="2" borderId="0" xfId="0" applyFont="1" applyFill="1" applyAlignment="1">
      <alignment horizontal="center"/>
    </xf>
    <xf numFmtId="187" fontId="38" fillId="2" borderId="0" xfId="33" applyNumberFormat="1" applyFont="1" applyFill="1" applyAlignment="1">
      <alignment horizontal="center"/>
    </xf>
    <xf numFmtId="0" fontId="38" fillId="2" borderId="0" xfId="0" applyFont="1" applyFill="1" applyBorder="1" applyAlignment="1">
      <alignment horizontal="center"/>
    </xf>
    <xf numFmtId="1" fontId="38" fillId="2" borderId="0" xfId="0" applyNumberFormat="1" applyFont="1" applyFill="1" applyAlignment="1">
      <alignment/>
    </xf>
    <xf numFmtId="187" fontId="38" fillId="2" borderId="0" xfId="33" applyNumberFormat="1" applyFont="1" applyFill="1" applyBorder="1" applyAlignment="1">
      <alignment horizontal="center"/>
    </xf>
    <xf numFmtId="1" fontId="38" fillId="2" borderId="0" xfId="0" applyNumberFormat="1" applyFont="1" applyFill="1" applyBorder="1" applyAlignment="1">
      <alignment/>
    </xf>
    <xf numFmtId="0" fontId="38" fillId="0" borderId="0" xfId="0" applyFont="1" applyFill="1" applyBorder="1" applyAlignment="1">
      <alignment horizontal="center"/>
    </xf>
    <xf numFmtId="1" fontId="38" fillId="2" borderId="0" xfId="0" applyNumberFormat="1" applyFont="1" applyFill="1" applyAlignment="1">
      <alignment horizontal="center"/>
    </xf>
    <xf numFmtId="1" fontId="38" fillId="2" borderId="0" xfId="0" applyNumberFormat="1" applyFont="1" applyFill="1" applyAlignment="1">
      <alignment horizontal="right"/>
    </xf>
    <xf numFmtId="0" fontId="38" fillId="2" borderId="0" xfId="0" applyFont="1" applyFill="1" applyAlignment="1">
      <alignment/>
    </xf>
    <xf numFmtId="15" fontId="38" fillId="2" borderId="0" xfId="0" applyNumberFormat="1" applyFont="1" applyFill="1" applyAlignment="1">
      <alignment horizontal="center"/>
    </xf>
    <xf numFmtId="187" fontId="38" fillId="2" borderId="0" xfId="33" applyNumberFormat="1" applyFont="1" applyFill="1" applyAlignment="1">
      <alignment/>
    </xf>
  </cellXfs>
  <cellStyles count="47">
    <cellStyle name="Normal" xfId="0"/>
    <cellStyle name="20% - ส่วนที่ถูกเน้น1" xfId="15"/>
    <cellStyle name="20% - ส่วนที่ถูกเน้น2" xfId="16"/>
    <cellStyle name="20% - ส่วนที่ถูกเน้น3" xfId="17"/>
    <cellStyle name="20% - ส่วนที่ถูกเน้น4" xfId="18"/>
    <cellStyle name="20% - ส่วนที่ถูกเน้น5" xfId="19"/>
    <cellStyle name="20% - ส่วนที่ถูกเน้น6" xfId="20"/>
    <cellStyle name="40% - ส่วนที่ถูกเน้น1" xfId="21"/>
    <cellStyle name="40% - ส่วนที่ถูกเน้น2" xfId="22"/>
    <cellStyle name="40% - ส่วนที่ถูกเน้น3" xfId="23"/>
    <cellStyle name="40% - ส่วนที่ถูกเน้น4" xfId="24"/>
    <cellStyle name="40% - ส่วนที่ถูกเน้น5" xfId="25"/>
    <cellStyle name="40% - ส่วนที่ถูกเน้น6" xfId="26"/>
    <cellStyle name="60% - ส่วนที่ถูกเน้น1" xfId="27"/>
    <cellStyle name="60% - ส่วนที่ถูกเน้น2" xfId="28"/>
    <cellStyle name="60% - ส่วนที่ถูกเน้น3" xfId="29"/>
    <cellStyle name="60% - ส่วนที่ถูกเน้น4" xfId="30"/>
    <cellStyle name="60% - ส่วนที่ถูกเน้น5" xfId="31"/>
    <cellStyle name="60% - ส่วนที่ถูกเน้น6" xfId="32"/>
    <cellStyle name="Comma" xfId="33"/>
    <cellStyle name="Comma [0]" xfId="34"/>
    <cellStyle name="Currency" xfId="35"/>
    <cellStyle name="Currency [0]" xfId="36"/>
    <cellStyle name="Percent" xfId="37"/>
    <cellStyle name="การคำนวณ" xfId="38"/>
    <cellStyle name="ข้อความเตือน" xfId="39"/>
    <cellStyle name="ข้อความอธิบาย" xfId="40"/>
    <cellStyle name="ชื่อเรื่อง" xfId="41"/>
    <cellStyle name="เซลล์ตรวจสอบ" xfId="42"/>
    <cellStyle name="เซลล์ที่มีการเชื่อมโยง" xfId="43"/>
    <cellStyle name="ดี" xfId="44"/>
    <cellStyle name="ป้อนค่า" xfId="45"/>
    <cellStyle name="ปานกลาง" xfId="46"/>
    <cellStyle name="ผลรวม" xfId="47"/>
    <cellStyle name="แย่" xfId="48"/>
    <cellStyle name="ส่วนที่ถูกเน้น1" xfId="49"/>
    <cellStyle name="ส่วนที่ถูกเน้น2" xfId="50"/>
    <cellStyle name="ส่วนที่ถูกเน้น3" xfId="51"/>
    <cellStyle name="ส่วนที่ถูกเน้น4" xfId="52"/>
    <cellStyle name="ส่วนที่ถูกเน้น5" xfId="53"/>
    <cellStyle name="ส่วนที่ถูกเน้น6" xfId="54"/>
    <cellStyle name="แสดงผล" xfId="55"/>
    <cellStyle name="หมายเหตุ" xfId="56"/>
    <cellStyle name="หัวเรื่อง 1" xfId="57"/>
    <cellStyle name="หัวเรื่อง 2" xfId="58"/>
    <cellStyle name="หัวเรื่อง 3" xfId="59"/>
    <cellStyle name="หัวเรื่อง 4"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ables/table1.xml><?xml version="1.0" encoding="utf-8"?>
<table xmlns="http://schemas.openxmlformats.org/spreadsheetml/2006/main" id="2" name="Table2" displayName="Table2" ref="A1:R65384" comment="" totalsRowShown="0">
  <autoFilter ref="A1:R65384"/>
  <tableColumns count="18">
    <tableColumn id="1" name="ปีงบประมาณ"/>
    <tableColumn id="16" name="ประเภทหน่วยงาน"/>
    <tableColumn id="17" name="กระทรวง"/>
    <tableColumn id="2" name="ชื่อหน่วยงาน"/>
    <tableColumn id="3" name="อำเภอ"/>
    <tableColumn id="4" name="จังหวัด"/>
    <tableColumn id="5" name="งานที่ซื้อหรือจ้าง"/>
    <tableColumn id="6" name="วงเงินงบประมาณที่ได้รับจัดสรร"/>
    <tableColumn id="7" name="แหล่งที่มาของงบประมาณ"/>
    <tableColumn id="8" name="สถานะการจัดซื้อจัดจ้าง"/>
    <tableColumn id="9" name="วิธีการจัดซื้อจัดจ้าง"/>
    <tableColumn id="10" name="ราคากลาง (บาท)"/>
    <tableColumn id="18" name="ราคาที่ตกลงซื้อหรือจ้าง (บาท)"/>
    <tableColumn id="11" name="เลขประจำตัวผู้เสียภาษี"/>
    <tableColumn id="12" name="รายชื่อผู้ประกอบการที่ได้รับการคัดเลือก"/>
    <tableColumn id="13" name="เลขที่โครงการ"/>
    <tableColumn id="14" name="วันที่ลงนามในสัญญา "/>
    <tableColumn id="15" name="วันสิ้นสุดสัญญา"/>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B154"/>
  <sheetViews>
    <sheetView tabSelected="1" zoomScalePageLayoutView="0" workbookViewId="0" topLeftCell="A1">
      <selection activeCell="C166" sqref="C166"/>
    </sheetView>
  </sheetViews>
  <sheetFormatPr defaultColWidth="9.140625" defaultRowHeight="15"/>
  <cols>
    <col min="1" max="1" width="12.28125" style="1" customWidth="1"/>
    <col min="2" max="2" width="19.421875" style="1" bestFit="1" customWidth="1"/>
    <col min="3" max="3" width="35.28125" style="1" bestFit="1" customWidth="1"/>
    <col min="4" max="4" width="12.00390625" style="1" customWidth="1"/>
    <col min="5" max="5" width="10.28125" style="1" bestFit="1" customWidth="1"/>
    <col min="6" max="6" width="7.7109375" style="1" customWidth="1"/>
    <col min="7" max="7" width="45.57421875" style="1" customWidth="1"/>
    <col min="8" max="8" width="25.00390625" style="1" customWidth="1"/>
    <col min="9" max="9" width="21.28125" style="1" customWidth="1"/>
    <col min="10" max="10" width="27.421875" style="1" bestFit="1" customWidth="1"/>
    <col min="11" max="11" width="16.28125" style="1" customWidth="1"/>
    <col min="12" max="13" width="15.140625" style="1" customWidth="1"/>
    <col min="14" max="14" width="31.00390625" style="1" customWidth="1"/>
    <col min="15" max="15" width="30.421875" style="1" customWidth="1"/>
    <col min="16" max="16" width="30.00390625" style="5" customWidth="1"/>
    <col min="17" max="17" width="18.140625" style="1" customWidth="1"/>
    <col min="18" max="18" width="13.57421875" style="1" customWidth="1"/>
    <col min="19" max="16384" width="9.00390625" style="1" customWidth="1"/>
  </cols>
  <sheetData>
    <row r="1" spans="1:18" s="4" customFormat="1" ht="20.25">
      <c r="A1" s="3" t="s">
        <v>3</v>
      </c>
      <c r="B1" s="3" t="s">
        <v>14</v>
      </c>
      <c r="C1" s="3" t="s">
        <v>15</v>
      </c>
      <c r="D1" s="3" t="s">
        <v>0</v>
      </c>
      <c r="E1" s="3" t="s">
        <v>1</v>
      </c>
      <c r="F1" s="3" t="s">
        <v>2</v>
      </c>
      <c r="G1" s="3" t="s">
        <v>4</v>
      </c>
      <c r="H1" s="3" t="s">
        <v>5</v>
      </c>
      <c r="I1" s="3" t="s">
        <v>6</v>
      </c>
      <c r="J1" s="3" t="s">
        <v>7</v>
      </c>
      <c r="K1" s="3" t="s">
        <v>8</v>
      </c>
      <c r="L1" s="3" t="s">
        <v>9</v>
      </c>
      <c r="M1" s="3" t="s">
        <v>131</v>
      </c>
      <c r="N1" s="3" t="s">
        <v>10</v>
      </c>
      <c r="O1" s="3" t="s">
        <v>11</v>
      </c>
      <c r="P1" s="3" t="s">
        <v>132</v>
      </c>
      <c r="Q1" s="3" t="s">
        <v>12</v>
      </c>
      <c r="R1" s="3" t="s">
        <v>13</v>
      </c>
    </row>
    <row r="2" spans="1:80" s="5" customFormat="1" ht="20.25">
      <c r="A2" s="8">
        <v>2567</v>
      </c>
      <c r="B2" s="8" t="s">
        <v>61</v>
      </c>
      <c r="C2" s="8" t="s">
        <v>51</v>
      </c>
      <c r="D2" s="8" t="s">
        <v>133</v>
      </c>
      <c r="E2" s="8" t="s">
        <v>134</v>
      </c>
      <c r="F2" s="8" t="s">
        <v>92</v>
      </c>
      <c r="G2" s="8" t="s">
        <v>271</v>
      </c>
      <c r="H2" s="9">
        <v>1500</v>
      </c>
      <c r="I2" s="10" t="s">
        <v>135</v>
      </c>
      <c r="J2" s="8" t="s">
        <v>369</v>
      </c>
      <c r="K2" s="8" t="s">
        <v>136</v>
      </c>
      <c r="L2" s="9">
        <v>1500</v>
      </c>
      <c r="M2" s="9">
        <v>1500</v>
      </c>
      <c r="N2" s="11">
        <v>3670700634869</v>
      </c>
      <c r="O2" s="8" t="s">
        <v>137</v>
      </c>
      <c r="P2" s="8">
        <v>1</v>
      </c>
      <c r="Q2" s="8" t="s">
        <v>138</v>
      </c>
      <c r="R2" s="8" t="s">
        <v>138</v>
      </c>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row>
    <row r="3" spans="1:80" s="5" customFormat="1" ht="20.25">
      <c r="A3" s="8">
        <v>2567</v>
      </c>
      <c r="B3" s="8" t="s">
        <v>61</v>
      </c>
      <c r="C3" s="8" t="s">
        <v>51</v>
      </c>
      <c r="D3" s="8" t="s">
        <v>133</v>
      </c>
      <c r="E3" s="8" t="s">
        <v>134</v>
      </c>
      <c r="F3" s="8" t="s">
        <v>92</v>
      </c>
      <c r="G3" s="8" t="s">
        <v>271</v>
      </c>
      <c r="H3" s="9">
        <v>1500</v>
      </c>
      <c r="I3" s="10" t="s">
        <v>135</v>
      </c>
      <c r="J3" s="8" t="s">
        <v>369</v>
      </c>
      <c r="K3" s="8" t="s">
        <v>136</v>
      </c>
      <c r="L3" s="9">
        <v>1500</v>
      </c>
      <c r="M3" s="9">
        <v>1500</v>
      </c>
      <c r="N3" s="11">
        <v>3670700634869</v>
      </c>
      <c r="O3" s="8" t="s">
        <v>137</v>
      </c>
      <c r="P3" s="8">
        <v>2</v>
      </c>
      <c r="Q3" s="8" t="s">
        <v>138</v>
      </c>
      <c r="R3" s="8" t="s">
        <v>138</v>
      </c>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row>
    <row r="4" spans="1:80" s="5" customFormat="1" ht="20.25">
      <c r="A4" s="8">
        <v>2567</v>
      </c>
      <c r="B4" s="8" t="s">
        <v>61</v>
      </c>
      <c r="C4" s="8" t="s">
        <v>51</v>
      </c>
      <c r="D4" s="8" t="s">
        <v>133</v>
      </c>
      <c r="E4" s="8" t="s">
        <v>134</v>
      </c>
      <c r="F4" s="8" t="s">
        <v>92</v>
      </c>
      <c r="G4" s="8" t="s">
        <v>271</v>
      </c>
      <c r="H4" s="9">
        <v>1500</v>
      </c>
      <c r="I4" s="10" t="s">
        <v>135</v>
      </c>
      <c r="J4" s="8" t="s">
        <v>369</v>
      </c>
      <c r="K4" s="8" t="s">
        <v>136</v>
      </c>
      <c r="L4" s="9">
        <v>1500</v>
      </c>
      <c r="M4" s="9">
        <v>1500</v>
      </c>
      <c r="N4" s="11">
        <v>3670700634869</v>
      </c>
      <c r="O4" s="8" t="s">
        <v>137</v>
      </c>
      <c r="P4" s="8">
        <v>3</v>
      </c>
      <c r="Q4" s="8" t="s">
        <v>138</v>
      </c>
      <c r="R4" s="8" t="s">
        <v>138</v>
      </c>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row>
    <row r="5" spans="1:80" s="8" customFormat="1" ht="20.25">
      <c r="A5" s="8">
        <v>2567</v>
      </c>
      <c r="B5" s="8" t="s">
        <v>61</v>
      </c>
      <c r="C5" s="8" t="s">
        <v>51</v>
      </c>
      <c r="D5" s="8" t="s">
        <v>133</v>
      </c>
      <c r="E5" s="8" t="s">
        <v>134</v>
      </c>
      <c r="F5" s="8" t="s">
        <v>92</v>
      </c>
      <c r="G5" s="8" t="s">
        <v>272</v>
      </c>
      <c r="H5" s="9">
        <v>22000</v>
      </c>
      <c r="I5" s="10" t="s">
        <v>135</v>
      </c>
      <c r="J5" s="8" t="s">
        <v>369</v>
      </c>
      <c r="K5" s="8" t="s">
        <v>136</v>
      </c>
      <c r="L5" s="9">
        <v>22000</v>
      </c>
      <c r="M5" s="9">
        <v>22000</v>
      </c>
      <c r="N5" s="11">
        <v>1670700033192</v>
      </c>
      <c r="O5" s="8" t="s">
        <v>139</v>
      </c>
      <c r="P5" s="8">
        <v>66109077097</v>
      </c>
      <c r="Q5" s="8" t="s">
        <v>140</v>
      </c>
      <c r="R5" s="8" t="s">
        <v>141</v>
      </c>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row>
    <row r="6" spans="1:80" s="5" customFormat="1" ht="20.25">
      <c r="A6" s="8">
        <v>2567</v>
      </c>
      <c r="B6" s="8" t="s">
        <v>61</v>
      </c>
      <c r="C6" s="8" t="s">
        <v>51</v>
      </c>
      <c r="D6" s="8" t="s">
        <v>133</v>
      </c>
      <c r="E6" s="8" t="s">
        <v>134</v>
      </c>
      <c r="F6" s="8" t="s">
        <v>92</v>
      </c>
      <c r="G6" s="8" t="s">
        <v>271</v>
      </c>
      <c r="H6" s="9">
        <v>1500</v>
      </c>
      <c r="I6" s="10" t="s">
        <v>135</v>
      </c>
      <c r="J6" s="8" t="s">
        <v>369</v>
      </c>
      <c r="K6" s="8" t="s">
        <v>136</v>
      </c>
      <c r="L6" s="9">
        <v>1500</v>
      </c>
      <c r="M6" s="9">
        <v>1500</v>
      </c>
      <c r="N6" s="11">
        <v>3670700634869</v>
      </c>
      <c r="O6" s="8" t="s">
        <v>137</v>
      </c>
      <c r="P6" s="8">
        <v>4</v>
      </c>
      <c r="Q6" s="8" t="s">
        <v>142</v>
      </c>
      <c r="R6" s="8" t="s">
        <v>142</v>
      </c>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row>
    <row r="7" spans="1:80" s="5" customFormat="1" ht="20.25">
      <c r="A7" s="8">
        <v>2567</v>
      </c>
      <c r="B7" s="8" t="s">
        <v>61</v>
      </c>
      <c r="C7" s="8" t="s">
        <v>51</v>
      </c>
      <c r="D7" s="8" t="s">
        <v>133</v>
      </c>
      <c r="E7" s="8" t="s">
        <v>134</v>
      </c>
      <c r="F7" s="8" t="s">
        <v>92</v>
      </c>
      <c r="G7" s="8" t="s">
        <v>271</v>
      </c>
      <c r="H7" s="9">
        <v>1500</v>
      </c>
      <c r="I7" s="10" t="s">
        <v>135</v>
      </c>
      <c r="J7" s="8" t="s">
        <v>369</v>
      </c>
      <c r="K7" s="8" t="s">
        <v>136</v>
      </c>
      <c r="L7" s="9">
        <v>1500</v>
      </c>
      <c r="M7" s="9">
        <v>1500</v>
      </c>
      <c r="N7" s="11">
        <v>3670700634869</v>
      </c>
      <c r="O7" s="8" t="s">
        <v>137</v>
      </c>
      <c r="P7" s="8">
        <v>5</v>
      </c>
      <c r="Q7" s="8" t="s">
        <v>143</v>
      </c>
      <c r="R7" s="8" t="s">
        <v>143</v>
      </c>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row>
    <row r="8" spans="1:80" s="5" customFormat="1" ht="20.25">
      <c r="A8" s="8">
        <v>2567</v>
      </c>
      <c r="B8" s="8" t="s">
        <v>61</v>
      </c>
      <c r="C8" s="8" t="s">
        <v>51</v>
      </c>
      <c r="D8" s="8" t="s">
        <v>133</v>
      </c>
      <c r="E8" s="8" t="s">
        <v>134</v>
      </c>
      <c r="F8" s="8" t="s">
        <v>92</v>
      </c>
      <c r="G8" s="8" t="s">
        <v>271</v>
      </c>
      <c r="H8" s="9">
        <v>1500</v>
      </c>
      <c r="I8" s="10" t="s">
        <v>135</v>
      </c>
      <c r="J8" s="8" t="s">
        <v>369</v>
      </c>
      <c r="K8" s="8" t="s">
        <v>136</v>
      </c>
      <c r="L8" s="9">
        <v>1500</v>
      </c>
      <c r="M8" s="9">
        <v>1500</v>
      </c>
      <c r="N8" s="11">
        <v>3670700634869</v>
      </c>
      <c r="O8" s="8" t="s">
        <v>137</v>
      </c>
      <c r="P8" s="8">
        <v>7</v>
      </c>
      <c r="Q8" s="8" t="s">
        <v>144</v>
      </c>
      <c r="R8" s="8" t="s">
        <v>144</v>
      </c>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6"/>
      <c r="BV8" s="6"/>
      <c r="BW8" s="6"/>
      <c r="BX8" s="6"/>
      <c r="BY8" s="6"/>
      <c r="BZ8" s="6"/>
      <c r="CA8" s="6"/>
      <c r="CB8" s="6"/>
    </row>
    <row r="9" spans="1:80" s="5" customFormat="1" ht="20.25">
      <c r="A9" s="8">
        <v>2567</v>
      </c>
      <c r="B9" s="8" t="s">
        <v>61</v>
      </c>
      <c r="C9" s="8" t="s">
        <v>51</v>
      </c>
      <c r="D9" s="8" t="s">
        <v>133</v>
      </c>
      <c r="E9" s="8" t="s">
        <v>134</v>
      </c>
      <c r="F9" s="8" t="s">
        <v>92</v>
      </c>
      <c r="G9" s="8" t="s">
        <v>271</v>
      </c>
      <c r="H9" s="9">
        <v>1500</v>
      </c>
      <c r="I9" s="10" t="s">
        <v>135</v>
      </c>
      <c r="J9" s="8" t="s">
        <v>369</v>
      </c>
      <c r="K9" s="8" t="s">
        <v>136</v>
      </c>
      <c r="L9" s="9">
        <v>1500</v>
      </c>
      <c r="M9" s="9">
        <v>1500</v>
      </c>
      <c r="N9" s="11">
        <v>3670700634869</v>
      </c>
      <c r="O9" s="8" t="s">
        <v>137</v>
      </c>
      <c r="P9" s="8">
        <v>8</v>
      </c>
      <c r="Q9" s="8" t="s">
        <v>144</v>
      </c>
      <c r="R9" s="8" t="s">
        <v>144</v>
      </c>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row>
    <row r="10" spans="1:80" s="5" customFormat="1" ht="20.25">
      <c r="A10" s="8">
        <v>2567</v>
      </c>
      <c r="B10" s="8" t="s">
        <v>61</v>
      </c>
      <c r="C10" s="8" t="s">
        <v>51</v>
      </c>
      <c r="D10" s="8" t="s">
        <v>133</v>
      </c>
      <c r="E10" s="8" t="s">
        <v>134</v>
      </c>
      <c r="F10" s="8" t="s">
        <v>92</v>
      </c>
      <c r="G10" s="8" t="s">
        <v>271</v>
      </c>
      <c r="H10" s="9">
        <v>1500</v>
      </c>
      <c r="I10" s="10" t="s">
        <v>135</v>
      </c>
      <c r="J10" s="8" t="s">
        <v>369</v>
      </c>
      <c r="K10" s="8" t="s">
        <v>136</v>
      </c>
      <c r="L10" s="9">
        <v>1500</v>
      </c>
      <c r="M10" s="9">
        <v>1500</v>
      </c>
      <c r="N10" s="11">
        <v>3670700634869</v>
      </c>
      <c r="O10" s="8" t="s">
        <v>137</v>
      </c>
      <c r="P10" s="8">
        <v>9</v>
      </c>
      <c r="Q10" s="8" t="s">
        <v>145</v>
      </c>
      <c r="R10" s="8" t="s">
        <v>145</v>
      </c>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row>
    <row r="11" spans="1:80" s="10" customFormat="1" ht="20.25">
      <c r="A11" s="10">
        <v>2567</v>
      </c>
      <c r="B11" s="10" t="s">
        <v>61</v>
      </c>
      <c r="C11" s="8" t="s">
        <v>51</v>
      </c>
      <c r="D11" s="10" t="s">
        <v>133</v>
      </c>
      <c r="E11" s="10" t="s">
        <v>134</v>
      </c>
      <c r="F11" s="10" t="s">
        <v>92</v>
      </c>
      <c r="G11" s="10" t="s">
        <v>273</v>
      </c>
      <c r="H11" s="12">
        <v>49950</v>
      </c>
      <c r="I11" s="10" t="s">
        <v>135</v>
      </c>
      <c r="J11" s="8" t="s">
        <v>369</v>
      </c>
      <c r="K11" s="10" t="s">
        <v>136</v>
      </c>
      <c r="L11" s="12">
        <v>49950</v>
      </c>
      <c r="M11" s="12">
        <v>49950</v>
      </c>
      <c r="N11" s="13">
        <v>1361200137120</v>
      </c>
      <c r="O11" s="10" t="s">
        <v>146</v>
      </c>
      <c r="P11" s="10">
        <v>66109266968</v>
      </c>
      <c r="Q11" s="10" t="s">
        <v>147</v>
      </c>
      <c r="R11" s="10" t="s">
        <v>148</v>
      </c>
      <c r="S11" s="14"/>
      <c r="T11" s="14"/>
      <c r="U11" s="14"/>
      <c r="V11" s="14"/>
      <c r="W11" s="14"/>
      <c r="X11" s="14"/>
      <c r="Y11" s="14"/>
      <c r="Z11" s="14"/>
      <c r="AA11" s="14"/>
      <c r="AB11" s="14"/>
      <c r="AC11" s="14"/>
      <c r="AD11" s="14"/>
      <c r="AE11" s="14"/>
      <c r="AF11" s="14"/>
      <c r="AG11" s="14"/>
      <c r="AH11" s="14"/>
      <c r="AI11" s="14"/>
      <c r="AJ11" s="14"/>
      <c r="AK11" s="14"/>
      <c r="AL11" s="14"/>
      <c r="AM11" s="14"/>
      <c r="AN11" s="14"/>
      <c r="AO11" s="14"/>
      <c r="AP11" s="14"/>
      <c r="AQ11" s="14"/>
      <c r="AR11" s="14"/>
      <c r="AS11" s="14"/>
      <c r="AT11" s="14"/>
      <c r="AU11" s="14"/>
      <c r="AV11" s="14"/>
      <c r="AW11" s="14"/>
      <c r="AX11" s="14"/>
      <c r="AY11" s="14"/>
      <c r="AZ11" s="14"/>
      <c r="BA11" s="14"/>
      <c r="BB11" s="14"/>
      <c r="BC11" s="14"/>
      <c r="BD11" s="14"/>
      <c r="BE11" s="14"/>
      <c r="BF11" s="14"/>
      <c r="BG11" s="14"/>
      <c r="BH11" s="14"/>
      <c r="BI11" s="14"/>
      <c r="BJ11" s="14"/>
      <c r="BK11" s="14"/>
      <c r="BL11" s="14"/>
      <c r="BM11" s="14"/>
      <c r="BN11" s="14"/>
      <c r="BO11" s="14"/>
      <c r="BP11" s="14"/>
      <c r="BQ11" s="14"/>
      <c r="BR11" s="14"/>
      <c r="BS11" s="14"/>
      <c r="BT11" s="14"/>
      <c r="BU11" s="14"/>
      <c r="BV11" s="14"/>
      <c r="BW11" s="14"/>
      <c r="BX11" s="14"/>
      <c r="BY11" s="14"/>
      <c r="BZ11" s="14"/>
      <c r="CA11" s="14"/>
      <c r="CB11" s="14"/>
    </row>
    <row r="12" spans="1:80" s="8" customFormat="1" ht="20.25">
      <c r="A12" s="8">
        <v>2567</v>
      </c>
      <c r="B12" s="8" t="s">
        <v>61</v>
      </c>
      <c r="C12" s="8" t="s">
        <v>51</v>
      </c>
      <c r="D12" s="8" t="s">
        <v>133</v>
      </c>
      <c r="E12" s="8" t="s">
        <v>134</v>
      </c>
      <c r="F12" s="8" t="s">
        <v>92</v>
      </c>
      <c r="G12" s="8" t="s">
        <v>274</v>
      </c>
      <c r="H12" s="9">
        <v>90000</v>
      </c>
      <c r="I12" s="10" t="s">
        <v>135</v>
      </c>
      <c r="J12" s="8" t="s">
        <v>369</v>
      </c>
      <c r="K12" s="8" t="s">
        <v>136</v>
      </c>
      <c r="L12" s="9">
        <v>90000</v>
      </c>
      <c r="M12" s="9">
        <v>90000</v>
      </c>
      <c r="N12" s="11">
        <v>3420700109715</v>
      </c>
      <c r="O12" s="8" t="s">
        <v>149</v>
      </c>
      <c r="P12" s="8">
        <v>66109271767</v>
      </c>
      <c r="Q12" s="8" t="s">
        <v>147</v>
      </c>
      <c r="R12" s="8" t="s">
        <v>148</v>
      </c>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row>
    <row r="13" spans="1:80" s="8" customFormat="1" ht="20.25">
      <c r="A13" s="8">
        <v>2567</v>
      </c>
      <c r="B13" s="8" t="s">
        <v>61</v>
      </c>
      <c r="C13" s="8" t="s">
        <v>51</v>
      </c>
      <c r="D13" s="8" t="s">
        <v>133</v>
      </c>
      <c r="E13" s="8" t="s">
        <v>134</v>
      </c>
      <c r="F13" s="8" t="s">
        <v>92</v>
      </c>
      <c r="G13" s="8" t="s">
        <v>275</v>
      </c>
      <c r="H13" s="9">
        <v>99000</v>
      </c>
      <c r="I13" s="10" t="s">
        <v>135</v>
      </c>
      <c r="J13" s="8" t="s">
        <v>369</v>
      </c>
      <c r="K13" s="8" t="s">
        <v>136</v>
      </c>
      <c r="L13" s="9">
        <v>99000</v>
      </c>
      <c r="M13" s="9">
        <v>99000</v>
      </c>
      <c r="N13" s="11">
        <v>1361200137120</v>
      </c>
      <c r="O13" s="8" t="s">
        <v>146</v>
      </c>
      <c r="P13" s="8">
        <v>66109240738</v>
      </c>
      <c r="Q13" s="8" t="s">
        <v>147</v>
      </c>
      <c r="R13" s="8" t="s">
        <v>148</v>
      </c>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row>
    <row r="14" spans="1:80" s="8" customFormat="1" ht="20.25">
      <c r="A14" s="8">
        <v>2567</v>
      </c>
      <c r="B14" s="8" t="s">
        <v>61</v>
      </c>
      <c r="C14" s="8" t="s">
        <v>51</v>
      </c>
      <c r="D14" s="8" t="s">
        <v>133</v>
      </c>
      <c r="E14" s="8" t="s">
        <v>134</v>
      </c>
      <c r="F14" s="8" t="s">
        <v>92</v>
      </c>
      <c r="G14" s="8" t="s">
        <v>276</v>
      </c>
      <c r="H14" s="9">
        <v>99840</v>
      </c>
      <c r="I14" s="10" t="s">
        <v>135</v>
      </c>
      <c r="J14" s="8" t="s">
        <v>369</v>
      </c>
      <c r="K14" s="8" t="s">
        <v>136</v>
      </c>
      <c r="L14" s="9">
        <v>99840</v>
      </c>
      <c r="M14" s="9">
        <v>99840</v>
      </c>
      <c r="N14" s="11">
        <v>1361200137120</v>
      </c>
      <c r="O14" s="8" t="s">
        <v>146</v>
      </c>
      <c r="P14" s="8">
        <v>66109272971</v>
      </c>
      <c r="Q14" s="8" t="s">
        <v>147</v>
      </c>
      <c r="R14" s="8" t="s">
        <v>148</v>
      </c>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row>
    <row r="15" spans="1:80" s="5" customFormat="1" ht="20.25">
      <c r="A15" s="8">
        <v>2567</v>
      </c>
      <c r="B15" s="8" t="s">
        <v>61</v>
      </c>
      <c r="C15" s="8" t="s">
        <v>51</v>
      </c>
      <c r="D15" s="8" t="s">
        <v>133</v>
      </c>
      <c r="E15" s="8" t="s">
        <v>134</v>
      </c>
      <c r="F15" s="8" t="s">
        <v>92</v>
      </c>
      <c r="G15" s="8" t="s">
        <v>277</v>
      </c>
      <c r="H15" s="9">
        <v>50000</v>
      </c>
      <c r="I15" s="10" t="s">
        <v>135</v>
      </c>
      <c r="J15" s="8" t="s">
        <v>369</v>
      </c>
      <c r="K15" s="8" t="s">
        <v>136</v>
      </c>
      <c r="L15" s="9">
        <v>50000</v>
      </c>
      <c r="M15" s="9">
        <v>50000</v>
      </c>
      <c r="N15" s="11">
        <v>3420700109715</v>
      </c>
      <c r="O15" s="8" t="s">
        <v>149</v>
      </c>
      <c r="P15" s="8">
        <v>66109272607</v>
      </c>
      <c r="Q15" s="8" t="s">
        <v>147</v>
      </c>
      <c r="R15" s="8" t="s">
        <v>148</v>
      </c>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row>
    <row r="16" spans="1:80" s="5" customFormat="1" ht="20.25">
      <c r="A16" s="8">
        <v>2567</v>
      </c>
      <c r="B16" s="8" t="s">
        <v>61</v>
      </c>
      <c r="C16" s="8" t="s">
        <v>51</v>
      </c>
      <c r="D16" s="8" t="s">
        <v>133</v>
      </c>
      <c r="E16" s="8" t="s">
        <v>134</v>
      </c>
      <c r="F16" s="8" t="s">
        <v>92</v>
      </c>
      <c r="G16" s="8" t="s">
        <v>271</v>
      </c>
      <c r="H16" s="9">
        <v>1500</v>
      </c>
      <c r="I16" s="10" t="s">
        <v>135</v>
      </c>
      <c r="J16" s="8" t="s">
        <v>369</v>
      </c>
      <c r="K16" s="8" t="s">
        <v>136</v>
      </c>
      <c r="L16" s="9">
        <v>1500</v>
      </c>
      <c r="M16" s="9">
        <v>1500</v>
      </c>
      <c r="N16" s="11">
        <v>3670700634869</v>
      </c>
      <c r="O16" s="8" t="s">
        <v>137</v>
      </c>
      <c r="P16" s="8">
        <v>15</v>
      </c>
      <c r="Q16" s="8" t="s">
        <v>145</v>
      </c>
      <c r="R16" s="8" t="s">
        <v>145</v>
      </c>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c r="BY16" s="6"/>
      <c r="BZ16" s="6"/>
      <c r="CA16" s="6"/>
      <c r="CB16" s="6"/>
    </row>
    <row r="17" spans="1:80" s="5" customFormat="1" ht="20.25">
      <c r="A17" s="8">
        <v>2567</v>
      </c>
      <c r="B17" s="8" t="s">
        <v>61</v>
      </c>
      <c r="C17" s="8" t="s">
        <v>51</v>
      </c>
      <c r="D17" s="8" t="s">
        <v>133</v>
      </c>
      <c r="E17" s="8" t="s">
        <v>134</v>
      </c>
      <c r="F17" s="8" t="s">
        <v>92</v>
      </c>
      <c r="G17" s="8" t="s">
        <v>278</v>
      </c>
      <c r="H17" s="9">
        <v>620400.3</v>
      </c>
      <c r="I17" s="10" t="s">
        <v>135</v>
      </c>
      <c r="J17" s="8" t="s">
        <v>369</v>
      </c>
      <c r="K17" s="8" t="s">
        <v>136</v>
      </c>
      <c r="L17" s="9">
        <v>620400.3</v>
      </c>
      <c r="M17" s="9">
        <v>620400.3</v>
      </c>
      <c r="N17" s="16" t="s">
        <v>265</v>
      </c>
      <c r="O17" s="8" t="s">
        <v>150</v>
      </c>
      <c r="P17" s="8">
        <v>66119032086</v>
      </c>
      <c r="Q17" s="8" t="s">
        <v>151</v>
      </c>
      <c r="R17" s="8" t="s">
        <v>152</v>
      </c>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c r="BS17" s="6"/>
      <c r="BT17" s="6"/>
      <c r="BU17" s="6"/>
      <c r="BV17" s="6"/>
      <c r="BW17" s="6"/>
      <c r="BX17" s="6"/>
      <c r="BY17" s="6"/>
      <c r="BZ17" s="6"/>
      <c r="CA17" s="6"/>
      <c r="CB17" s="6"/>
    </row>
    <row r="18" spans="1:80" s="5" customFormat="1" ht="20.25">
      <c r="A18" s="8">
        <v>2567</v>
      </c>
      <c r="B18" s="8" t="s">
        <v>61</v>
      </c>
      <c r="C18" s="8" t="s">
        <v>51</v>
      </c>
      <c r="D18" s="8" t="s">
        <v>133</v>
      </c>
      <c r="E18" s="8" t="s">
        <v>134</v>
      </c>
      <c r="F18" s="8" t="s">
        <v>92</v>
      </c>
      <c r="G18" s="8" t="s">
        <v>271</v>
      </c>
      <c r="H18" s="9">
        <v>1500</v>
      </c>
      <c r="I18" s="10" t="s">
        <v>135</v>
      </c>
      <c r="J18" s="8" t="s">
        <v>369</v>
      </c>
      <c r="K18" s="8" t="s">
        <v>136</v>
      </c>
      <c r="L18" s="9">
        <v>1500</v>
      </c>
      <c r="M18" s="9">
        <v>1500</v>
      </c>
      <c r="N18" s="11">
        <v>3670700634869</v>
      </c>
      <c r="O18" s="8" t="s">
        <v>137</v>
      </c>
      <c r="P18" s="8">
        <v>17</v>
      </c>
      <c r="Q18" s="8" t="s">
        <v>151</v>
      </c>
      <c r="R18" s="8" t="s">
        <v>151</v>
      </c>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row>
    <row r="19" spans="1:80" s="8" customFormat="1" ht="20.25">
      <c r="A19" s="8">
        <v>2567</v>
      </c>
      <c r="B19" s="8" t="s">
        <v>61</v>
      </c>
      <c r="C19" s="8" t="s">
        <v>51</v>
      </c>
      <c r="D19" s="8" t="s">
        <v>133</v>
      </c>
      <c r="E19" s="8" t="s">
        <v>134</v>
      </c>
      <c r="F19" s="8" t="s">
        <v>92</v>
      </c>
      <c r="G19" s="8" t="s">
        <v>279</v>
      </c>
      <c r="H19" s="9">
        <v>8300</v>
      </c>
      <c r="I19" s="10" t="s">
        <v>135</v>
      </c>
      <c r="J19" s="8" t="s">
        <v>369</v>
      </c>
      <c r="K19" s="8" t="s">
        <v>136</v>
      </c>
      <c r="L19" s="9">
        <v>8300</v>
      </c>
      <c r="M19" s="9">
        <v>8300</v>
      </c>
      <c r="N19" s="11">
        <v>1670700033192</v>
      </c>
      <c r="O19" s="8" t="s">
        <v>139</v>
      </c>
      <c r="P19" s="8">
        <v>66109077963</v>
      </c>
      <c r="Q19" s="8" t="s">
        <v>140</v>
      </c>
      <c r="R19" s="8" t="s">
        <v>153</v>
      </c>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c r="BR19" s="6"/>
      <c r="BS19" s="6"/>
      <c r="BT19" s="6"/>
      <c r="BU19" s="6"/>
      <c r="BV19" s="6"/>
      <c r="BW19" s="6"/>
      <c r="BX19" s="6"/>
      <c r="BY19" s="6"/>
      <c r="BZ19" s="6"/>
      <c r="CA19" s="6"/>
      <c r="CB19" s="6"/>
    </row>
    <row r="20" spans="1:80" s="8" customFormat="1" ht="20.25">
      <c r="A20" s="8">
        <v>2567</v>
      </c>
      <c r="B20" s="8" t="s">
        <v>61</v>
      </c>
      <c r="C20" s="8" t="s">
        <v>51</v>
      </c>
      <c r="D20" s="8" t="s">
        <v>133</v>
      </c>
      <c r="E20" s="8" t="s">
        <v>134</v>
      </c>
      <c r="F20" s="8" t="s">
        <v>92</v>
      </c>
      <c r="G20" s="17" t="s">
        <v>280</v>
      </c>
      <c r="H20" s="9">
        <v>45000</v>
      </c>
      <c r="I20" s="10" t="s">
        <v>135</v>
      </c>
      <c r="J20" s="8" t="s">
        <v>369</v>
      </c>
      <c r="K20" s="8" t="s">
        <v>136</v>
      </c>
      <c r="L20" s="9">
        <v>45000</v>
      </c>
      <c r="M20" s="9">
        <v>45000</v>
      </c>
      <c r="N20" s="11">
        <v>3670700013831</v>
      </c>
      <c r="O20" s="8" t="s">
        <v>154</v>
      </c>
      <c r="P20" s="15">
        <v>66109134586</v>
      </c>
      <c r="Q20" s="8" t="s">
        <v>155</v>
      </c>
      <c r="R20" s="8" t="s">
        <v>156</v>
      </c>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c r="BS20" s="6"/>
      <c r="BT20" s="6"/>
      <c r="BU20" s="6"/>
      <c r="BV20" s="6"/>
      <c r="BW20" s="6"/>
      <c r="BX20" s="6"/>
      <c r="BY20" s="6"/>
      <c r="BZ20" s="6"/>
      <c r="CA20" s="6"/>
      <c r="CB20" s="6"/>
    </row>
    <row r="21" spans="1:80" s="5" customFormat="1" ht="20.25">
      <c r="A21" s="8">
        <v>2567</v>
      </c>
      <c r="B21" s="8" t="s">
        <v>61</v>
      </c>
      <c r="C21" s="8" t="s">
        <v>51</v>
      </c>
      <c r="D21" s="8" t="s">
        <v>133</v>
      </c>
      <c r="E21" s="8" t="s">
        <v>134</v>
      </c>
      <c r="F21" s="8" t="s">
        <v>92</v>
      </c>
      <c r="G21" s="8" t="s">
        <v>281</v>
      </c>
      <c r="H21" s="9">
        <v>44500</v>
      </c>
      <c r="I21" s="10" t="s">
        <v>135</v>
      </c>
      <c r="J21" s="8" t="s">
        <v>369</v>
      </c>
      <c r="K21" s="8" t="s">
        <v>136</v>
      </c>
      <c r="L21" s="9">
        <v>44500</v>
      </c>
      <c r="M21" s="9">
        <v>44500</v>
      </c>
      <c r="N21" s="11">
        <v>3420700109715</v>
      </c>
      <c r="O21" s="8" t="s">
        <v>149</v>
      </c>
      <c r="P21" s="8">
        <v>66109273147</v>
      </c>
      <c r="Q21" s="8" t="s">
        <v>157</v>
      </c>
      <c r="R21" s="8" t="s">
        <v>158</v>
      </c>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row>
    <row r="22" spans="1:80" s="5" customFormat="1" ht="20.25">
      <c r="A22" s="8">
        <v>2567</v>
      </c>
      <c r="B22" s="8" t="s">
        <v>61</v>
      </c>
      <c r="C22" s="8" t="s">
        <v>51</v>
      </c>
      <c r="D22" s="8" t="s">
        <v>133</v>
      </c>
      <c r="E22" s="8" t="s">
        <v>134</v>
      </c>
      <c r="F22" s="8" t="s">
        <v>92</v>
      </c>
      <c r="G22" s="8" t="s">
        <v>282</v>
      </c>
      <c r="H22" s="9">
        <v>500</v>
      </c>
      <c r="I22" s="10" t="s">
        <v>135</v>
      </c>
      <c r="J22" s="8" t="s">
        <v>369</v>
      </c>
      <c r="K22" s="8" t="s">
        <v>136</v>
      </c>
      <c r="L22" s="9">
        <v>500</v>
      </c>
      <c r="M22" s="9">
        <v>500</v>
      </c>
      <c r="N22" s="11">
        <v>3420700109715</v>
      </c>
      <c r="O22" s="8" t="s">
        <v>149</v>
      </c>
      <c r="P22" s="8">
        <v>5</v>
      </c>
      <c r="Q22" s="8" t="s">
        <v>157</v>
      </c>
      <c r="R22" s="8" t="s">
        <v>159</v>
      </c>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row>
    <row r="23" spans="1:80" s="5" customFormat="1" ht="20.25">
      <c r="A23" s="8">
        <v>2567</v>
      </c>
      <c r="B23" s="8" t="s">
        <v>61</v>
      </c>
      <c r="C23" s="8" t="s">
        <v>51</v>
      </c>
      <c r="D23" s="8" t="s">
        <v>133</v>
      </c>
      <c r="E23" s="8" t="s">
        <v>134</v>
      </c>
      <c r="F23" s="8" t="s">
        <v>92</v>
      </c>
      <c r="G23" s="8" t="s">
        <v>271</v>
      </c>
      <c r="H23" s="9">
        <v>5000</v>
      </c>
      <c r="I23" s="10" t="s">
        <v>135</v>
      </c>
      <c r="J23" s="8" t="s">
        <v>369</v>
      </c>
      <c r="K23" s="8" t="s">
        <v>136</v>
      </c>
      <c r="L23" s="9">
        <v>5000</v>
      </c>
      <c r="M23" s="9">
        <v>5000</v>
      </c>
      <c r="N23" s="11">
        <v>3670700634869</v>
      </c>
      <c r="O23" s="8" t="s">
        <v>137</v>
      </c>
      <c r="P23" s="8">
        <v>18</v>
      </c>
      <c r="Q23" s="8" t="s">
        <v>160</v>
      </c>
      <c r="R23" s="8" t="s">
        <v>160</v>
      </c>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row>
    <row r="24" spans="1:80" s="5" customFormat="1" ht="20.25">
      <c r="A24" s="8">
        <v>2567</v>
      </c>
      <c r="B24" s="8" t="s">
        <v>61</v>
      </c>
      <c r="C24" s="8" t="s">
        <v>51</v>
      </c>
      <c r="D24" s="8" t="s">
        <v>133</v>
      </c>
      <c r="E24" s="8" t="s">
        <v>134</v>
      </c>
      <c r="F24" s="8" t="s">
        <v>92</v>
      </c>
      <c r="G24" s="8" t="s">
        <v>271</v>
      </c>
      <c r="H24" s="9">
        <v>1500</v>
      </c>
      <c r="I24" s="10" t="s">
        <v>135</v>
      </c>
      <c r="J24" s="8" t="s">
        <v>369</v>
      </c>
      <c r="K24" s="8" t="s">
        <v>136</v>
      </c>
      <c r="L24" s="9">
        <v>1500</v>
      </c>
      <c r="M24" s="9">
        <v>1500</v>
      </c>
      <c r="N24" s="11">
        <v>3670700634869</v>
      </c>
      <c r="O24" s="8" t="s">
        <v>137</v>
      </c>
      <c r="P24" s="8">
        <v>19</v>
      </c>
      <c r="Q24" s="8" t="s">
        <v>161</v>
      </c>
      <c r="R24" s="8" t="s">
        <v>161</v>
      </c>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row>
    <row r="25" spans="1:80" s="8" customFormat="1" ht="20.25">
      <c r="A25" s="8">
        <v>2567</v>
      </c>
      <c r="B25" s="8" t="s">
        <v>61</v>
      </c>
      <c r="C25" s="8" t="s">
        <v>51</v>
      </c>
      <c r="D25" s="8" t="s">
        <v>133</v>
      </c>
      <c r="E25" s="8" t="s">
        <v>134</v>
      </c>
      <c r="F25" s="8" t="s">
        <v>92</v>
      </c>
      <c r="G25" s="8" t="s">
        <v>283</v>
      </c>
      <c r="H25" s="9">
        <v>14920</v>
      </c>
      <c r="I25" s="10" t="s">
        <v>135</v>
      </c>
      <c r="J25" s="8" t="s">
        <v>369</v>
      </c>
      <c r="K25" s="8" t="s">
        <v>136</v>
      </c>
      <c r="L25" s="9">
        <v>14920</v>
      </c>
      <c r="M25" s="9">
        <v>14920</v>
      </c>
      <c r="N25" s="16" t="s">
        <v>266</v>
      </c>
      <c r="O25" s="8" t="s">
        <v>162</v>
      </c>
      <c r="P25" s="8">
        <v>66119024196</v>
      </c>
      <c r="Q25" s="8" t="s">
        <v>161</v>
      </c>
      <c r="R25" s="8" t="s">
        <v>163</v>
      </c>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row>
    <row r="26" spans="1:80" s="8" customFormat="1" ht="20.25">
      <c r="A26" s="8">
        <v>2567</v>
      </c>
      <c r="B26" s="8" t="s">
        <v>61</v>
      </c>
      <c r="C26" s="8" t="s">
        <v>51</v>
      </c>
      <c r="D26" s="8" t="s">
        <v>133</v>
      </c>
      <c r="E26" s="8" t="s">
        <v>134</v>
      </c>
      <c r="F26" s="8" t="s">
        <v>92</v>
      </c>
      <c r="G26" s="8" t="s">
        <v>284</v>
      </c>
      <c r="H26" s="9">
        <v>15080</v>
      </c>
      <c r="I26" s="10" t="s">
        <v>135</v>
      </c>
      <c r="J26" s="8" t="s">
        <v>369</v>
      </c>
      <c r="K26" s="8" t="s">
        <v>136</v>
      </c>
      <c r="L26" s="9">
        <v>15080</v>
      </c>
      <c r="M26" s="9">
        <v>15080</v>
      </c>
      <c r="N26" s="16" t="s">
        <v>266</v>
      </c>
      <c r="O26" s="8" t="s">
        <v>162</v>
      </c>
      <c r="P26" s="8">
        <v>66119024792</v>
      </c>
      <c r="Q26" s="8" t="s">
        <v>161</v>
      </c>
      <c r="R26" s="8" t="s">
        <v>163</v>
      </c>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row>
    <row r="27" spans="1:80" s="8" customFormat="1" ht="20.25">
      <c r="A27" s="8">
        <v>2567</v>
      </c>
      <c r="B27" s="8" t="s">
        <v>61</v>
      </c>
      <c r="C27" s="8" t="s">
        <v>51</v>
      </c>
      <c r="D27" s="8" t="s">
        <v>133</v>
      </c>
      <c r="E27" s="8" t="s">
        <v>134</v>
      </c>
      <c r="F27" s="8" t="s">
        <v>92</v>
      </c>
      <c r="G27" s="8" t="s">
        <v>271</v>
      </c>
      <c r="H27" s="9">
        <v>1500</v>
      </c>
      <c r="I27" s="10" t="s">
        <v>135</v>
      </c>
      <c r="J27" s="8" t="s">
        <v>369</v>
      </c>
      <c r="K27" s="8" t="s">
        <v>136</v>
      </c>
      <c r="L27" s="9">
        <v>1500</v>
      </c>
      <c r="M27" s="9">
        <v>1500</v>
      </c>
      <c r="N27" s="11">
        <v>3670700634869</v>
      </c>
      <c r="O27" s="8" t="s">
        <v>137</v>
      </c>
      <c r="P27" s="8">
        <v>22</v>
      </c>
      <c r="Q27" s="8" t="s">
        <v>164</v>
      </c>
      <c r="R27" s="8" t="s">
        <v>164</v>
      </c>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row>
    <row r="28" spans="1:80" s="8" customFormat="1" ht="20.25">
      <c r="A28" s="8">
        <v>2567</v>
      </c>
      <c r="B28" s="8" t="s">
        <v>61</v>
      </c>
      <c r="C28" s="8" t="s">
        <v>51</v>
      </c>
      <c r="D28" s="8" t="s">
        <v>133</v>
      </c>
      <c r="E28" s="8" t="s">
        <v>134</v>
      </c>
      <c r="F28" s="8" t="s">
        <v>92</v>
      </c>
      <c r="G28" s="8" t="s">
        <v>271</v>
      </c>
      <c r="H28" s="9">
        <v>1500</v>
      </c>
      <c r="I28" s="10" t="s">
        <v>135</v>
      </c>
      <c r="J28" s="8" t="s">
        <v>369</v>
      </c>
      <c r="K28" s="8" t="s">
        <v>136</v>
      </c>
      <c r="L28" s="9">
        <v>1500</v>
      </c>
      <c r="M28" s="9">
        <v>1500</v>
      </c>
      <c r="N28" s="11">
        <v>3670700634869</v>
      </c>
      <c r="O28" s="8" t="s">
        <v>137</v>
      </c>
      <c r="P28" s="8">
        <v>23</v>
      </c>
      <c r="Q28" s="8" t="s">
        <v>163</v>
      </c>
      <c r="R28" s="8" t="s">
        <v>163</v>
      </c>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row>
    <row r="29" spans="1:80" s="8" customFormat="1" ht="20.25">
      <c r="A29" s="8">
        <v>2567</v>
      </c>
      <c r="B29" s="8" t="s">
        <v>61</v>
      </c>
      <c r="C29" s="8" t="s">
        <v>51</v>
      </c>
      <c r="D29" s="8" t="s">
        <v>133</v>
      </c>
      <c r="E29" s="8" t="s">
        <v>134</v>
      </c>
      <c r="F29" s="8" t="s">
        <v>92</v>
      </c>
      <c r="G29" s="8" t="s">
        <v>283</v>
      </c>
      <c r="H29" s="9">
        <v>3200</v>
      </c>
      <c r="I29" s="10" t="s">
        <v>135</v>
      </c>
      <c r="J29" s="8" t="s">
        <v>369</v>
      </c>
      <c r="K29" s="8" t="s">
        <v>136</v>
      </c>
      <c r="L29" s="9">
        <v>3200</v>
      </c>
      <c r="M29" s="9">
        <v>3200</v>
      </c>
      <c r="N29" s="11">
        <v>3670700822894</v>
      </c>
      <c r="O29" s="8" t="s">
        <v>165</v>
      </c>
      <c r="P29" s="8">
        <v>24</v>
      </c>
      <c r="Q29" s="8" t="s">
        <v>163</v>
      </c>
      <c r="R29" s="8" t="s">
        <v>166</v>
      </c>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row>
    <row r="30" spans="1:80" s="5" customFormat="1" ht="20.25">
      <c r="A30" s="8">
        <v>2567</v>
      </c>
      <c r="B30" s="8" t="s">
        <v>61</v>
      </c>
      <c r="C30" s="8" t="s">
        <v>51</v>
      </c>
      <c r="D30" s="8" t="s">
        <v>133</v>
      </c>
      <c r="E30" s="8" t="s">
        <v>134</v>
      </c>
      <c r="F30" s="8" t="s">
        <v>92</v>
      </c>
      <c r="G30" s="8" t="s">
        <v>271</v>
      </c>
      <c r="H30" s="9">
        <v>1500</v>
      </c>
      <c r="I30" s="10" t="s">
        <v>135</v>
      </c>
      <c r="J30" s="8" t="s">
        <v>369</v>
      </c>
      <c r="K30" s="8" t="s">
        <v>136</v>
      </c>
      <c r="L30" s="9">
        <v>1500</v>
      </c>
      <c r="M30" s="9">
        <v>1500</v>
      </c>
      <c r="N30" s="11">
        <v>3670700634869</v>
      </c>
      <c r="O30" s="8" t="s">
        <v>137</v>
      </c>
      <c r="P30" s="8">
        <v>25</v>
      </c>
      <c r="Q30" s="8" t="s">
        <v>167</v>
      </c>
      <c r="R30" s="8" t="s">
        <v>167</v>
      </c>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row>
    <row r="31" spans="1:80" s="5" customFormat="1" ht="20.25">
      <c r="A31" s="8">
        <v>2567</v>
      </c>
      <c r="B31" s="8" t="s">
        <v>61</v>
      </c>
      <c r="C31" s="8" t="s">
        <v>51</v>
      </c>
      <c r="D31" s="8" t="s">
        <v>133</v>
      </c>
      <c r="E31" s="8" t="s">
        <v>134</v>
      </c>
      <c r="F31" s="8" t="s">
        <v>92</v>
      </c>
      <c r="G31" s="8" t="s">
        <v>271</v>
      </c>
      <c r="H31" s="9">
        <v>6000</v>
      </c>
      <c r="I31" s="10" t="s">
        <v>135</v>
      </c>
      <c r="J31" s="8" t="s">
        <v>369</v>
      </c>
      <c r="K31" s="8" t="s">
        <v>136</v>
      </c>
      <c r="L31" s="9">
        <v>600</v>
      </c>
      <c r="M31" s="9">
        <v>600</v>
      </c>
      <c r="N31" s="11">
        <v>3670700634869</v>
      </c>
      <c r="O31" s="8" t="s">
        <v>137</v>
      </c>
      <c r="P31" s="8">
        <v>26</v>
      </c>
      <c r="Q31" s="8" t="s">
        <v>166</v>
      </c>
      <c r="R31" s="8" t="s">
        <v>166</v>
      </c>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c r="BO31" s="6"/>
      <c r="BP31" s="6"/>
      <c r="BQ31" s="6"/>
      <c r="BR31" s="6"/>
      <c r="BS31" s="6"/>
      <c r="BT31" s="6"/>
      <c r="BU31" s="6"/>
      <c r="BV31" s="6"/>
      <c r="BW31" s="6"/>
      <c r="BX31" s="6"/>
      <c r="BY31" s="6"/>
      <c r="BZ31" s="6"/>
      <c r="CA31" s="6"/>
      <c r="CB31" s="6"/>
    </row>
    <row r="32" spans="1:80" s="5" customFormat="1" ht="20.25">
      <c r="A32" s="8">
        <v>2567</v>
      </c>
      <c r="B32" s="8" t="s">
        <v>61</v>
      </c>
      <c r="C32" s="8" t="s">
        <v>51</v>
      </c>
      <c r="D32" s="8" t="s">
        <v>133</v>
      </c>
      <c r="E32" s="8" t="s">
        <v>134</v>
      </c>
      <c r="F32" s="8" t="s">
        <v>92</v>
      </c>
      <c r="G32" s="8" t="s">
        <v>271</v>
      </c>
      <c r="H32" s="9">
        <v>1500</v>
      </c>
      <c r="I32" s="10" t="s">
        <v>135</v>
      </c>
      <c r="J32" s="8" t="s">
        <v>369</v>
      </c>
      <c r="K32" s="8" t="s">
        <v>136</v>
      </c>
      <c r="L32" s="9">
        <v>1500</v>
      </c>
      <c r="M32" s="9">
        <v>1500</v>
      </c>
      <c r="N32" s="11">
        <v>3670700634869</v>
      </c>
      <c r="O32" s="8" t="s">
        <v>137</v>
      </c>
      <c r="P32" s="8">
        <v>27</v>
      </c>
      <c r="Q32" s="8" t="s">
        <v>168</v>
      </c>
      <c r="R32" s="8" t="s">
        <v>168</v>
      </c>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c r="BM32" s="6"/>
      <c r="BN32" s="6"/>
      <c r="BO32" s="6"/>
      <c r="BP32" s="6"/>
      <c r="BQ32" s="6"/>
      <c r="BR32" s="6"/>
      <c r="BS32" s="6"/>
      <c r="BT32" s="6"/>
      <c r="BU32" s="6"/>
      <c r="BV32" s="6"/>
      <c r="BW32" s="6"/>
      <c r="BX32" s="6"/>
      <c r="BY32" s="6"/>
      <c r="BZ32" s="6"/>
      <c r="CA32" s="6"/>
      <c r="CB32" s="6"/>
    </row>
    <row r="33" spans="1:80" s="5" customFormat="1" ht="20.25">
      <c r="A33" s="8">
        <v>2567</v>
      </c>
      <c r="B33" s="8" t="s">
        <v>61</v>
      </c>
      <c r="C33" s="8" t="s">
        <v>51</v>
      </c>
      <c r="D33" s="8" t="s">
        <v>133</v>
      </c>
      <c r="E33" s="8" t="s">
        <v>134</v>
      </c>
      <c r="F33" s="8" t="s">
        <v>92</v>
      </c>
      <c r="G33" s="8" t="s">
        <v>271</v>
      </c>
      <c r="H33" s="9">
        <v>1500</v>
      </c>
      <c r="I33" s="10" t="s">
        <v>135</v>
      </c>
      <c r="J33" s="8" t="s">
        <v>369</v>
      </c>
      <c r="K33" s="8" t="s">
        <v>136</v>
      </c>
      <c r="L33" s="9">
        <v>1500</v>
      </c>
      <c r="M33" s="9">
        <v>1500</v>
      </c>
      <c r="N33" s="11">
        <v>3670700634869</v>
      </c>
      <c r="O33" s="8" t="s">
        <v>137</v>
      </c>
      <c r="P33" s="8">
        <v>28</v>
      </c>
      <c r="Q33" s="8" t="s">
        <v>169</v>
      </c>
      <c r="R33" s="8" t="s">
        <v>169</v>
      </c>
      <c r="S33" s="6"/>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c r="BO33" s="6"/>
      <c r="BP33" s="6"/>
      <c r="BQ33" s="6"/>
      <c r="BR33" s="6"/>
      <c r="BS33" s="6"/>
      <c r="BT33" s="6"/>
      <c r="BU33" s="6"/>
      <c r="BV33" s="6"/>
      <c r="BW33" s="6"/>
      <c r="BX33" s="6"/>
      <c r="BY33" s="6"/>
      <c r="BZ33" s="6"/>
      <c r="CA33" s="6"/>
      <c r="CB33" s="6"/>
    </row>
    <row r="34" spans="1:80" s="5" customFormat="1" ht="20.25">
      <c r="A34" s="8">
        <v>2567</v>
      </c>
      <c r="B34" s="8" t="s">
        <v>61</v>
      </c>
      <c r="C34" s="8" t="s">
        <v>51</v>
      </c>
      <c r="D34" s="8" t="s">
        <v>133</v>
      </c>
      <c r="E34" s="8" t="s">
        <v>134</v>
      </c>
      <c r="F34" s="8" t="s">
        <v>92</v>
      </c>
      <c r="G34" s="8" t="s">
        <v>285</v>
      </c>
      <c r="H34" s="9">
        <v>500</v>
      </c>
      <c r="I34" s="10" t="s">
        <v>135</v>
      </c>
      <c r="J34" s="8" t="s">
        <v>369</v>
      </c>
      <c r="K34" s="8" t="s">
        <v>136</v>
      </c>
      <c r="L34" s="9">
        <v>500</v>
      </c>
      <c r="M34" s="9">
        <v>500</v>
      </c>
      <c r="N34" s="16" t="s">
        <v>270</v>
      </c>
      <c r="O34" s="8" t="s">
        <v>170</v>
      </c>
      <c r="P34" s="8">
        <v>6</v>
      </c>
      <c r="Q34" s="8" t="s">
        <v>171</v>
      </c>
      <c r="R34" s="8" t="s">
        <v>172</v>
      </c>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c r="BR34" s="6"/>
      <c r="BS34" s="6"/>
      <c r="BT34" s="6"/>
      <c r="BU34" s="6"/>
      <c r="BV34" s="6"/>
      <c r="BW34" s="6"/>
      <c r="BX34" s="6"/>
      <c r="BY34" s="6"/>
      <c r="BZ34" s="6"/>
      <c r="CA34" s="6"/>
      <c r="CB34" s="6"/>
    </row>
    <row r="35" spans="1:80" s="5" customFormat="1" ht="20.25">
      <c r="A35" s="8">
        <v>2567</v>
      </c>
      <c r="B35" s="8" t="s">
        <v>61</v>
      </c>
      <c r="C35" s="8" t="s">
        <v>51</v>
      </c>
      <c r="D35" s="8" t="s">
        <v>133</v>
      </c>
      <c r="E35" s="8" t="s">
        <v>134</v>
      </c>
      <c r="F35" s="8" t="s">
        <v>92</v>
      </c>
      <c r="G35" s="8" t="s">
        <v>286</v>
      </c>
      <c r="H35" s="9">
        <v>2800</v>
      </c>
      <c r="I35" s="10" t="s">
        <v>135</v>
      </c>
      <c r="J35" s="8" t="s">
        <v>369</v>
      </c>
      <c r="K35" s="8" t="s">
        <v>136</v>
      </c>
      <c r="L35" s="9">
        <v>2800</v>
      </c>
      <c r="M35" s="9">
        <v>2800</v>
      </c>
      <c r="N35" s="16" t="s">
        <v>270</v>
      </c>
      <c r="O35" s="8" t="s">
        <v>170</v>
      </c>
      <c r="P35" s="8">
        <v>7</v>
      </c>
      <c r="Q35" s="8" t="s">
        <v>173</v>
      </c>
      <c r="R35" s="8" t="s">
        <v>174</v>
      </c>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row>
    <row r="36" spans="1:80" s="5" customFormat="1" ht="20.25">
      <c r="A36" s="8">
        <v>2567</v>
      </c>
      <c r="B36" s="8" t="s">
        <v>61</v>
      </c>
      <c r="C36" s="8" t="s">
        <v>51</v>
      </c>
      <c r="D36" s="8" t="s">
        <v>133</v>
      </c>
      <c r="E36" s="8" t="s">
        <v>134</v>
      </c>
      <c r="F36" s="8" t="s">
        <v>92</v>
      </c>
      <c r="G36" s="8" t="s">
        <v>287</v>
      </c>
      <c r="H36" s="9">
        <v>2200</v>
      </c>
      <c r="I36" s="10" t="s">
        <v>135</v>
      </c>
      <c r="J36" s="8" t="s">
        <v>369</v>
      </c>
      <c r="K36" s="8" t="s">
        <v>136</v>
      </c>
      <c r="L36" s="9">
        <v>2200</v>
      </c>
      <c r="M36" s="9">
        <v>2200</v>
      </c>
      <c r="N36" s="16" t="s">
        <v>270</v>
      </c>
      <c r="O36" s="8" t="s">
        <v>170</v>
      </c>
      <c r="P36" s="8">
        <v>8</v>
      </c>
      <c r="Q36" s="8" t="s">
        <v>173</v>
      </c>
      <c r="R36" s="8" t="s">
        <v>174</v>
      </c>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row>
    <row r="37" spans="1:80" s="8" customFormat="1" ht="20.25">
      <c r="A37" s="8">
        <v>2567</v>
      </c>
      <c r="B37" s="8" t="s">
        <v>61</v>
      </c>
      <c r="C37" s="8" t="s">
        <v>51</v>
      </c>
      <c r="D37" s="8" t="s">
        <v>133</v>
      </c>
      <c r="E37" s="8" t="s">
        <v>134</v>
      </c>
      <c r="F37" s="8" t="s">
        <v>92</v>
      </c>
      <c r="G37" s="8" t="s">
        <v>288</v>
      </c>
      <c r="H37" s="9">
        <v>2150</v>
      </c>
      <c r="I37" s="10" t="s">
        <v>135</v>
      </c>
      <c r="J37" s="8" t="s">
        <v>369</v>
      </c>
      <c r="K37" s="8" t="s">
        <v>136</v>
      </c>
      <c r="L37" s="9">
        <v>2150</v>
      </c>
      <c r="M37" s="9">
        <v>2150</v>
      </c>
      <c r="N37" s="11">
        <v>6703542000170</v>
      </c>
      <c r="O37" s="8" t="s">
        <v>162</v>
      </c>
      <c r="P37" s="8">
        <v>9</v>
      </c>
      <c r="Q37" s="8" t="s">
        <v>173</v>
      </c>
      <c r="R37" s="8" t="s">
        <v>174</v>
      </c>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c r="BO37" s="6"/>
      <c r="BP37" s="6"/>
      <c r="BQ37" s="6"/>
      <c r="BR37" s="6"/>
      <c r="BS37" s="6"/>
      <c r="BT37" s="6"/>
      <c r="BU37" s="6"/>
      <c r="BV37" s="6"/>
      <c r="BW37" s="6"/>
      <c r="BX37" s="6"/>
      <c r="BY37" s="6"/>
      <c r="BZ37" s="6"/>
      <c r="CA37" s="6"/>
      <c r="CB37" s="6"/>
    </row>
    <row r="38" spans="1:80" s="5" customFormat="1" ht="20.25">
      <c r="A38" s="8">
        <v>2567</v>
      </c>
      <c r="B38" s="8" t="s">
        <v>61</v>
      </c>
      <c r="C38" s="8" t="s">
        <v>51</v>
      </c>
      <c r="D38" s="8" t="s">
        <v>133</v>
      </c>
      <c r="E38" s="8" t="s">
        <v>134</v>
      </c>
      <c r="F38" s="8" t="s">
        <v>92</v>
      </c>
      <c r="G38" s="8" t="s">
        <v>289</v>
      </c>
      <c r="H38" s="9">
        <v>199400</v>
      </c>
      <c r="I38" s="10" t="s">
        <v>135</v>
      </c>
      <c r="J38" s="8" t="s">
        <v>369</v>
      </c>
      <c r="K38" s="8" t="s">
        <v>136</v>
      </c>
      <c r="L38" s="9">
        <v>199400</v>
      </c>
      <c r="M38" s="9">
        <v>199400</v>
      </c>
      <c r="N38" s="11">
        <v>3420700109715</v>
      </c>
      <c r="O38" s="8" t="s">
        <v>149</v>
      </c>
      <c r="P38" s="8">
        <v>66109273148</v>
      </c>
      <c r="Q38" s="8" t="s">
        <v>175</v>
      </c>
      <c r="R38" s="18">
        <v>243600</v>
      </c>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L38" s="6"/>
      <c r="BM38" s="6"/>
      <c r="BN38" s="6"/>
      <c r="BO38" s="6"/>
      <c r="BP38" s="6"/>
      <c r="BQ38" s="6"/>
      <c r="BR38" s="6"/>
      <c r="BS38" s="6"/>
      <c r="BT38" s="6"/>
      <c r="BU38" s="6"/>
      <c r="BV38" s="6"/>
      <c r="BW38" s="6"/>
      <c r="BX38" s="6"/>
      <c r="BY38" s="6"/>
      <c r="BZ38" s="6"/>
      <c r="CA38" s="6"/>
      <c r="CB38" s="6"/>
    </row>
    <row r="39" spans="1:80" s="5" customFormat="1" ht="20.25">
      <c r="A39" s="8">
        <v>2567</v>
      </c>
      <c r="B39" s="8" t="s">
        <v>61</v>
      </c>
      <c r="C39" s="8" t="s">
        <v>51</v>
      </c>
      <c r="D39" s="8" t="s">
        <v>133</v>
      </c>
      <c r="E39" s="8" t="s">
        <v>134</v>
      </c>
      <c r="F39" s="8" t="s">
        <v>92</v>
      </c>
      <c r="G39" s="8" t="s">
        <v>290</v>
      </c>
      <c r="H39" s="9">
        <v>349100</v>
      </c>
      <c r="I39" s="10" t="s">
        <v>135</v>
      </c>
      <c r="J39" s="8" t="s">
        <v>369</v>
      </c>
      <c r="K39" s="8" t="s">
        <v>136</v>
      </c>
      <c r="L39" s="9">
        <v>349100</v>
      </c>
      <c r="M39" s="9">
        <v>349100</v>
      </c>
      <c r="N39" s="11">
        <v>3420700109715</v>
      </c>
      <c r="O39" s="8" t="s">
        <v>149</v>
      </c>
      <c r="P39" s="8">
        <v>66119144798</v>
      </c>
      <c r="Q39" s="8" t="s">
        <v>175</v>
      </c>
      <c r="R39" s="18">
        <v>243600</v>
      </c>
      <c r="S39" s="6"/>
      <c r="T39" s="6"/>
      <c r="U39" s="6"/>
      <c r="V39" s="6"/>
      <c r="W39" s="6"/>
      <c r="X39" s="6"/>
      <c r="Y39" s="6"/>
      <c r="Z39" s="6"/>
      <c r="AA39" s="6"/>
      <c r="AB39" s="6"/>
      <c r="AC39" s="6"/>
      <c r="AD39" s="6"/>
      <c r="AE39" s="6"/>
      <c r="AF39" s="6"/>
      <c r="AG39" s="6"/>
      <c r="AH39" s="6"/>
      <c r="AI39" s="6"/>
      <c r="AJ39" s="6"/>
      <c r="AK39" s="6"/>
      <c r="AL39" s="6"/>
      <c r="AM39" s="6"/>
      <c r="AN39" s="6"/>
      <c r="AO39" s="6"/>
      <c r="AP39" s="6"/>
      <c r="AQ39" s="6"/>
      <c r="AR39" s="6"/>
      <c r="AS39" s="6"/>
      <c r="AT39" s="6"/>
      <c r="AU39" s="6"/>
      <c r="AV39" s="6"/>
      <c r="AW39" s="6"/>
      <c r="AX39" s="6"/>
      <c r="AY39" s="6"/>
      <c r="AZ39" s="6"/>
      <c r="BA39" s="6"/>
      <c r="BB39" s="6"/>
      <c r="BC39" s="6"/>
      <c r="BD39" s="6"/>
      <c r="BE39" s="6"/>
      <c r="BF39" s="6"/>
      <c r="BG39" s="6"/>
      <c r="BH39" s="6"/>
      <c r="BI39" s="6"/>
      <c r="BJ39" s="6"/>
      <c r="BK39" s="6"/>
      <c r="BL39" s="6"/>
      <c r="BM39" s="6"/>
      <c r="BN39" s="6"/>
      <c r="BO39" s="6"/>
      <c r="BP39" s="6"/>
      <c r="BQ39" s="6"/>
      <c r="BR39" s="6"/>
      <c r="BS39" s="6"/>
      <c r="BT39" s="6"/>
      <c r="BU39" s="6"/>
      <c r="BV39" s="6"/>
      <c r="BW39" s="6"/>
      <c r="BX39" s="6"/>
      <c r="BY39" s="6"/>
      <c r="BZ39" s="6"/>
      <c r="CA39" s="6"/>
      <c r="CB39" s="6"/>
    </row>
    <row r="40" spans="1:80" s="5" customFormat="1" ht="20.25">
      <c r="A40" s="8">
        <v>2567</v>
      </c>
      <c r="B40" s="8" t="s">
        <v>61</v>
      </c>
      <c r="C40" s="8" t="s">
        <v>51</v>
      </c>
      <c r="D40" s="8" t="s">
        <v>133</v>
      </c>
      <c r="E40" s="8" t="s">
        <v>134</v>
      </c>
      <c r="F40" s="8" t="s">
        <v>92</v>
      </c>
      <c r="G40" s="8" t="s">
        <v>291</v>
      </c>
      <c r="H40" s="9">
        <v>149700</v>
      </c>
      <c r="I40" s="10" t="s">
        <v>135</v>
      </c>
      <c r="J40" s="8" t="s">
        <v>369</v>
      </c>
      <c r="K40" s="8" t="s">
        <v>136</v>
      </c>
      <c r="L40" s="9">
        <v>149700</v>
      </c>
      <c r="M40" s="9">
        <v>149700</v>
      </c>
      <c r="N40" s="11">
        <v>3670400582494</v>
      </c>
      <c r="O40" s="8" t="s">
        <v>176</v>
      </c>
      <c r="P40" s="8">
        <v>66119144799</v>
      </c>
      <c r="Q40" s="8" t="s">
        <v>175</v>
      </c>
      <c r="R40" s="18">
        <v>243600</v>
      </c>
      <c r="S40" s="6"/>
      <c r="T40" s="6"/>
      <c r="U40" s="6"/>
      <c r="V40" s="6"/>
      <c r="W40" s="6"/>
      <c r="X40" s="6"/>
      <c r="Y40" s="6"/>
      <c r="Z40" s="6"/>
      <c r="AA40" s="6"/>
      <c r="AB40" s="6"/>
      <c r="AC40" s="6"/>
      <c r="AD40" s="6"/>
      <c r="AE40" s="6"/>
      <c r="AF40" s="6"/>
      <c r="AG40" s="6"/>
      <c r="AH40" s="6"/>
      <c r="AI40" s="6"/>
      <c r="AJ40" s="6"/>
      <c r="AK40" s="6"/>
      <c r="AL40" s="6"/>
      <c r="AM40" s="6"/>
      <c r="AN40" s="6"/>
      <c r="AO40" s="6"/>
      <c r="AP40" s="6"/>
      <c r="AQ40" s="6"/>
      <c r="AR40" s="6"/>
      <c r="AS40" s="6"/>
      <c r="AT40" s="6"/>
      <c r="AU40" s="6"/>
      <c r="AV40" s="6"/>
      <c r="AW40" s="6"/>
      <c r="AX40" s="6"/>
      <c r="AY40" s="6"/>
      <c r="AZ40" s="6"/>
      <c r="BA40" s="6"/>
      <c r="BB40" s="6"/>
      <c r="BC40" s="6"/>
      <c r="BD40" s="6"/>
      <c r="BE40" s="6"/>
      <c r="BF40" s="6"/>
      <c r="BG40" s="6"/>
      <c r="BH40" s="6"/>
      <c r="BI40" s="6"/>
      <c r="BJ40" s="6"/>
      <c r="BK40" s="6"/>
      <c r="BL40" s="6"/>
      <c r="BM40" s="6"/>
      <c r="BN40" s="6"/>
      <c r="BO40" s="6"/>
      <c r="BP40" s="6"/>
      <c r="BQ40" s="6"/>
      <c r="BR40" s="6"/>
      <c r="BS40" s="6"/>
      <c r="BT40" s="6"/>
      <c r="BU40" s="6"/>
      <c r="BV40" s="6"/>
      <c r="BW40" s="6"/>
      <c r="BX40" s="6"/>
      <c r="BY40" s="6"/>
      <c r="BZ40" s="6"/>
      <c r="CA40" s="6"/>
      <c r="CB40" s="6"/>
    </row>
    <row r="41" spans="1:80" s="5" customFormat="1" ht="20.25">
      <c r="A41" s="8">
        <v>2567</v>
      </c>
      <c r="B41" s="8" t="s">
        <v>61</v>
      </c>
      <c r="C41" s="8" t="s">
        <v>51</v>
      </c>
      <c r="D41" s="8" t="s">
        <v>133</v>
      </c>
      <c r="E41" s="8" t="s">
        <v>134</v>
      </c>
      <c r="F41" s="8" t="s">
        <v>92</v>
      </c>
      <c r="G41" s="8" t="s">
        <v>292</v>
      </c>
      <c r="H41" s="9">
        <v>149700</v>
      </c>
      <c r="I41" s="10" t="s">
        <v>135</v>
      </c>
      <c r="J41" s="8" t="s">
        <v>369</v>
      </c>
      <c r="K41" s="8" t="s">
        <v>136</v>
      </c>
      <c r="L41" s="9">
        <v>149700</v>
      </c>
      <c r="M41" s="9">
        <v>149700</v>
      </c>
      <c r="N41" s="11">
        <v>3472070007177</v>
      </c>
      <c r="O41" s="8" t="s">
        <v>177</v>
      </c>
      <c r="P41" s="8">
        <v>66119169711</v>
      </c>
      <c r="Q41" s="8" t="s">
        <v>175</v>
      </c>
      <c r="R41" s="18">
        <v>243600</v>
      </c>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6"/>
      <c r="AV41" s="6"/>
      <c r="AW41" s="6"/>
      <c r="AX41" s="6"/>
      <c r="AY41" s="6"/>
      <c r="AZ41" s="6"/>
      <c r="BA41" s="6"/>
      <c r="BB41" s="6"/>
      <c r="BC41" s="6"/>
      <c r="BD41" s="6"/>
      <c r="BE41" s="6"/>
      <c r="BF41" s="6"/>
      <c r="BG41" s="6"/>
      <c r="BH41" s="6"/>
      <c r="BI41" s="6"/>
      <c r="BJ41" s="6"/>
      <c r="BK41" s="6"/>
      <c r="BL41" s="6"/>
      <c r="BM41" s="6"/>
      <c r="BN41" s="6"/>
      <c r="BO41" s="6"/>
      <c r="BP41" s="6"/>
      <c r="BQ41" s="6"/>
      <c r="BR41" s="6"/>
      <c r="BS41" s="6"/>
      <c r="BT41" s="6"/>
      <c r="BU41" s="6"/>
      <c r="BV41" s="6"/>
      <c r="BW41" s="6"/>
      <c r="BX41" s="6"/>
      <c r="BY41" s="6"/>
      <c r="BZ41" s="6"/>
      <c r="CA41" s="6"/>
      <c r="CB41" s="6"/>
    </row>
    <row r="42" spans="1:80" s="5" customFormat="1" ht="20.25">
      <c r="A42" s="8">
        <v>2567</v>
      </c>
      <c r="B42" s="8" t="s">
        <v>61</v>
      </c>
      <c r="C42" s="8" t="s">
        <v>51</v>
      </c>
      <c r="D42" s="8" t="s">
        <v>133</v>
      </c>
      <c r="E42" s="8" t="s">
        <v>134</v>
      </c>
      <c r="F42" s="8" t="s">
        <v>92</v>
      </c>
      <c r="G42" s="8" t="s">
        <v>293</v>
      </c>
      <c r="H42" s="9">
        <v>99700</v>
      </c>
      <c r="I42" s="10" t="s">
        <v>135</v>
      </c>
      <c r="J42" s="8" t="s">
        <v>369</v>
      </c>
      <c r="K42" s="8" t="s">
        <v>136</v>
      </c>
      <c r="L42" s="9">
        <v>99700</v>
      </c>
      <c r="M42" s="9">
        <v>99700</v>
      </c>
      <c r="N42" s="11">
        <v>3420700109715</v>
      </c>
      <c r="O42" s="8" t="s">
        <v>149</v>
      </c>
      <c r="P42" s="8">
        <v>66119143700</v>
      </c>
      <c r="Q42" s="8" t="s">
        <v>175</v>
      </c>
      <c r="R42" s="18">
        <v>243600</v>
      </c>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row>
    <row r="43" spans="1:80" s="5" customFormat="1" ht="20.25">
      <c r="A43" s="8">
        <v>2567</v>
      </c>
      <c r="B43" s="8" t="s">
        <v>61</v>
      </c>
      <c r="C43" s="8" t="s">
        <v>51</v>
      </c>
      <c r="D43" s="8" t="s">
        <v>133</v>
      </c>
      <c r="E43" s="8" t="s">
        <v>134</v>
      </c>
      <c r="F43" s="8" t="s">
        <v>92</v>
      </c>
      <c r="G43" s="8" t="s">
        <v>294</v>
      </c>
      <c r="H43" s="9">
        <v>109700</v>
      </c>
      <c r="I43" s="10" t="s">
        <v>135</v>
      </c>
      <c r="J43" s="8" t="s">
        <v>369</v>
      </c>
      <c r="K43" s="8" t="s">
        <v>136</v>
      </c>
      <c r="L43" s="9">
        <v>109700</v>
      </c>
      <c r="M43" s="9">
        <v>109700</v>
      </c>
      <c r="N43" s="11">
        <v>3670700536867</v>
      </c>
      <c r="O43" s="8" t="s">
        <v>178</v>
      </c>
      <c r="P43" s="8">
        <v>66119154481</v>
      </c>
      <c r="Q43" s="8" t="s">
        <v>179</v>
      </c>
      <c r="R43" s="18">
        <v>243601</v>
      </c>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row>
    <row r="44" spans="1:80" s="5" customFormat="1" ht="20.25">
      <c r="A44" s="8">
        <v>2567</v>
      </c>
      <c r="B44" s="8" t="s">
        <v>61</v>
      </c>
      <c r="C44" s="8" t="s">
        <v>51</v>
      </c>
      <c r="D44" s="8" t="s">
        <v>133</v>
      </c>
      <c r="E44" s="8" t="s">
        <v>134</v>
      </c>
      <c r="F44" s="8" t="s">
        <v>92</v>
      </c>
      <c r="G44" s="8" t="s">
        <v>295</v>
      </c>
      <c r="H44" s="9">
        <v>274400</v>
      </c>
      <c r="I44" s="10" t="s">
        <v>135</v>
      </c>
      <c r="J44" s="8" t="s">
        <v>369</v>
      </c>
      <c r="K44" s="8" t="s">
        <v>136</v>
      </c>
      <c r="L44" s="9">
        <v>274400</v>
      </c>
      <c r="M44" s="9">
        <v>274400</v>
      </c>
      <c r="N44" s="11">
        <v>5550500629974</v>
      </c>
      <c r="O44" s="8" t="s">
        <v>180</v>
      </c>
      <c r="P44" s="8">
        <v>66119144601</v>
      </c>
      <c r="Q44" s="8" t="s">
        <v>179</v>
      </c>
      <c r="R44" s="18">
        <v>243601</v>
      </c>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row>
    <row r="45" spans="1:80" s="5" customFormat="1" ht="20.25">
      <c r="A45" s="8">
        <v>2567</v>
      </c>
      <c r="B45" s="8" t="s">
        <v>61</v>
      </c>
      <c r="C45" s="8" t="s">
        <v>51</v>
      </c>
      <c r="D45" s="8" t="s">
        <v>133</v>
      </c>
      <c r="E45" s="8" t="s">
        <v>134</v>
      </c>
      <c r="F45" s="8" t="s">
        <v>92</v>
      </c>
      <c r="G45" s="8" t="s">
        <v>296</v>
      </c>
      <c r="H45" s="9">
        <v>65000</v>
      </c>
      <c r="I45" s="10" t="s">
        <v>135</v>
      </c>
      <c r="J45" s="8" t="s">
        <v>369</v>
      </c>
      <c r="K45" s="8" t="s">
        <v>136</v>
      </c>
      <c r="L45" s="9">
        <v>65000</v>
      </c>
      <c r="M45" s="9">
        <v>65000</v>
      </c>
      <c r="N45" s="11">
        <v>3670700537634</v>
      </c>
      <c r="O45" s="8" t="s">
        <v>181</v>
      </c>
      <c r="P45" s="8">
        <v>66119144046</v>
      </c>
      <c r="Q45" s="8" t="s">
        <v>179</v>
      </c>
      <c r="R45" s="18">
        <v>243601</v>
      </c>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row>
    <row r="46" spans="1:80" s="5" customFormat="1" ht="20.25">
      <c r="A46" s="8">
        <v>2567</v>
      </c>
      <c r="B46" s="8" t="s">
        <v>61</v>
      </c>
      <c r="C46" s="8" t="s">
        <v>51</v>
      </c>
      <c r="D46" s="8" t="s">
        <v>133</v>
      </c>
      <c r="E46" s="8" t="s">
        <v>134</v>
      </c>
      <c r="F46" s="8" t="s">
        <v>92</v>
      </c>
      <c r="G46" s="8" t="s">
        <v>297</v>
      </c>
      <c r="H46" s="9">
        <v>349100</v>
      </c>
      <c r="I46" s="10" t="s">
        <v>135</v>
      </c>
      <c r="J46" s="8" t="s">
        <v>369</v>
      </c>
      <c r="K46" s="8" t="s">
        <v>136</v>
      </c>
      <c r="L46" s="9">
        <v>349100</v>
      </c>
      <c r="M46" s="9">
        <v>349100</v>
      </c>
      <c r="N46" s="11">
        <v>3670700536867</v>
      </c>
      <c r="O46" s="8" t="s">
        <v>178</v>
      </c>
      <c r="P46" s="8">
        <v>66119218854</v>
      </c>
      <c r="Q46" s="8" t="s">
        <v>179</v>
      </c>
      <c r="R46" s="18">
        <v>243601</v>
      </c>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row>
    <row r="47" spans="1:80" s="5" customFormat="1" ht="20.25">
      <c r="A47" s="8">
        <v>2567</v>
      </c>
      <c r="B47" s="8" t="s">
        <v>61</v>
      </c>
      <c r="C47" s="8" t="s">
        <v>51</v>
      </c>
      <c r="D47" s="8" t="s">
        <v>133</v>
      </c>
      <c r="E47" s="8" t="s">
        <v>134</v>
      </c>
      <c r="F47" s="8" t="s">
        <v>92</v>
      </c>
      <c r="G47" s="8" t="s">
        <v>298</v>
      </c>
      <c r="H47" s="9">
        <v>164700</v>
      </c>
      <c r="I47" s="10" t="s">
        <v>135</v>
      </c>
      <c r="J47" s="8" t="s">
        <v>369</v>
      </c>
      <c r="K47" s="8" t="s">
        <v>136</v>
      </c>
      <c r="L47" s="9">
        <v>164700</v>
      </c>
      <c r="M47" s="9">
        <v>164700</v>
      </c>
      <c r="N47" s="11">
        <v>1670700240481</v>
      </c>
      <c r="O47" s="8" t="s">
        <v>182</v>
      </c>
      <c r="P47" s="8">
        <v>66119144113</v>
      </c>
      <c r="Q47" s="8" t="s">
        <v>179</v>
      </c>
      <c r="R47" s="18">
        <v>243616</v>
      </c>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row>
    <row r="48" spans="1:80" s="5" customFormat="1" ht="20.25">
      <c r="A48" s="8">
        <v>2567</v>
      </c>
      <c r="B48" s="8" t="s">
        <v>61</v>
      </c>
      <c r="C48" s="8" t="s">
        <v>51</v>
      </c>
      <c r="D48" s="8" t="s">
        <v>133</v>
      </c>
      <c r="E48" s="8" t="s">
        <v>134</v>
      </c>
      <c r="F48" s="8" t="s">
        <v>92</v>
      </c>
      <c r="G48" s="8" t="s">
        <v>299</v>
      </c>
      <c r="H48" s="9">
        <v>194700</v>
      </c>
      <c r="I48" s="10" t="s">
        <v>135</v>
      </c>
      <c r="J48" s="8" t="s">
        <v>369</v>
      </c>
      <c r="K48" s="8" t="s">
        <v>136</v>
      </c>
      <c r="L48" s="9">
        <v>194700</v>
      </c>
      <c r="M48" s="9">
        <v>194700</v>
      </c>
      <c r="N48" s="11">
        <v>1670700240481</v>
      </c>
      <c r="O48" s="8" t="s">
        <v>182</v>
      </c>
      <c r="P48" s="8">
        <v>66119144544</v>
      </c>
      <c r="Q48" s="8" t="s">
        <v>179</v>
      </c>
      <c r="R48" s="18">
        <v>243601</v>
      </c>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row>
    <row r="49" spans="1:80" s="5" customFormat="1" ht="20.25">
      <c r="A49" s="8">
        <v>2567</v>
      </c>
      <c r="B49" s="8" t="s">
        <v>61</v>
      </c>
      <c r="C49" s="8" t="s">
        <v>51</v>
      </c>
      <c r="D49" s="8" t="s">
        <v>133</v>
      </c>
      <c r="E49" s="8" t="s">
        <v>134</v>
      </c>
      <c r="F49" s="8" t="s">
        <v>92</v>
      </c>
      <c r="G49" s="8" t="s">
        <v>300</v>
      </c>
      <c r="H49" s="9">
        <v>473800</v>
      </c>
      <c r="I49" s="10" t="s">
        <v>135</v>
      </c>
      <c r="J49" s="8" t="s">
        <v>369</v>
      </c>
      <c r="K49" s="8" t="s">
        <v>136</v>
      </c>
      <c r="L49" s="9">
        <v>473800</v>
      </c>
      <c r="M49" s="9">
        <v>473800</v>
      </c>
      <c r="N49" s="11">
        <v>5550500629974</v>
      </c>
      <c r="O49" s="8" t="s">
        <v>180</v>
      </c>
      <c r="P49" s="8">
        <v>66119169607</v>
      </c>
      <c r="Q49" s="8" t="s">
        <v>179</v>
      </c>
      <c r="R49" s="18">
        <v>243600</v>
      </c>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row>
    <row r="50" spans="1:80" s="5" customFormat="1" ht="20.25">
      <c r="A50" s="8">
        <v>2567</v>
      </c>
      <c r="B50" s="8" t="s">
        <v>61</v>
      </c>
      <c r="C50" s="8" t="s">
        <v>51</v>
      </c>
      <c r="D50" s="8" t="s">
        <v>133</v>
      </c>
      <c r="E50" s="8" t="s">
        <v>134</v>
      </c>
      <c r="F50" s="8" t="s">
        <v>92</v>
      </c>
      <c r="G50" s="8" t="s">
        <v>301</v>
      </c>
      <c r="H50" s="9">
        <v>394100</v>
      </c>
      <c r="I50" s="10" t="s">
        <v>135</v>
      </c>
      <c r="J50" s="8" t="s">
        <v>369</v>
      </c>
      <c r="K50" s="8" t="s">
        <v>136</v>
      </c>
      <c r="L50" s="9">
        <v>394100</v>
      </c>
      <c r="M50" s="9">
        <v>394100</v>
      </c>
      <c r="N50" s="11">
        <v>1420500909035</v>
      </c>
      <c r="O50" s="8" t="s">
        <v>183</v>
      </c>
      <c r="P50" s="8">
        <v>66119219049</v>
      </c>
      <c r="Q50" s="8" t="s">
        <v>184</v>
      </c>
      <c r="R50" s="18">
        <v>243604</v>
      </c>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row>
    <row r="51" spans="1:80" s="5" customFormat="1" ht="20.25">
      <c r="A51" s="8">
        <v>2567</v>
      </c>
      <c r="B51" s="8" t="s">
        <v>61</v>
      </c>
      <c r="C51" s="8" t="s">
        <v>51</v>
      </c>
      <c r="D51" s="8" t="s">
        <v>133</v>
      </c>
      <c r="E51" s="8" t="s">
        <v>134</v>
      </c>
      <c r="F51" s="8" t="s">
        <v>92</v>
      </c>
      <c r="G51" s="8" t="s">
        <v>302</v>
      </c>
      <c r="H51" s="9">
        <v>199400</v>
      </c>
      <c r="I51" s="10" t="s">
        <v>135</v>
      </c>
      <c r="J51" s="8" t="s">
        <v>369</v>
      </c>
      <c r="K51" s="8" t="s">
        <v>136</v>
      </c>
      <c r="L51" s="9">
        <v>199400</v>
      </c>
      <c r="M51" s="9">
        <v>199400</v>
      </c>
      <c r="N51" s="11">
        <v>3472070007177</v>
      </c>
      <c r="O51" s="8" t="s">
        <v>177</v>
      </c>
      <c r="P51" s="8">
        <v>66119143853</v>
      </c>
      <c r="Q51" s="8" t="s">
        <v>185</v>
      </c>
      <c r="R51" s="18">
        <v>243604</v>
      </c>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row>
    <row r="52" spans="1:80" s="5" customFormat="1" ht="20.25">
      <c r="A52" s="8">
        <v>2567</v>
      </c>
      <c r="B52" s="8" t="s">
        <v>61</v>
      </c>
      <c r="C52" s="8" t="s">
        <v>51</v>
      </c>
      <c r="D52" s="8" t="s">
        <v>133</v>
      </c>
      <c r="E52" s="8" t="s">
        <v>134</v>
      </c>
      <c r="F52" s="8" t="s">
        <v>92</v>
      </c>
      <c r="G52" s="8" t="s">
        <v>303</v>
      </c>
      <c r="H52" s="9">
        <v>99700</v>
      </c>
      <c r="I52" s="10" t="s">
        <v>135</v>
      </c>
      <c r="J52" s="8" t="s">
        <v>369</v>
      </c>
      <c r="K52" s="8" t="s">
        <v>136</v>
      </c>
      <c r="L52" s="9">
        <v>99700</v>
      </c>
      <c r="M52" s="9">
        <v>99700</v>
      </c>
      <c r="N52" s="11">
        <v>3472070007177</v>
      </c>
      <c r="O52" s="8" t="s">
        <v>177</v>
      </c>
      <c r="P52" s="8">
        <v>66119169826</v>
      </c>
      <c r="Q52" s="8" t="s">
        <v>186</v>
      </c>
      <c r="R52" s="8" t="s">
        <v>186</v>
      </c>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row>
    <row r="53" spans="1:80" s="5" customFormat="1" ht="20.25">
      <c r="A53" s="8">
        <v>2567</v>
      </c>
      <c r="B53" s="8" t="s">
        <v>61</v>
      </c>
      <c r="C53" s="8" t="s">
        <v>51</v>
      </c>
      <c r="D53" s="8" t="s">
        <v>133</v>
      </c>
      <c r="E53" s="8" t="s">
        <v>134</v>
      </c>
      <c r="F53" s="8" t="s">
        <v>92</v>
      </c>
      <c r="G53" s="8" t="s">
        <v>271</v>
      </c>
      <c r="H53" s="9">
        <v>1500</v>
      </c>
      <c r="I53" s="10" t="s">
        <v>135</v>
      </c>
      <c r="J53" s="8" t="s">
        <v>369</v>
      </c>
      <c r="K53" s="8" t="s">
        <v>136</v>
      </c>
      <c r="L53" s="9">
        <v>1500</v>
      </c>
      <c r="M53" s="9">
        <v>1500</v>
      </c>
      <c r="N53" s="11">
        <v>3670700634869</v>
      </c>
      <c r="O53" s="8" t="s">
        <v>137</v>
      </c>
      <c r="P53" s="8">
        <v>29</v>
      </c>
      <c r="Q53" s="8" t="s">
        <v>187</v>
      </c>
      <c r="R53" s="8" t="s">
        <v>187</v>
      </c>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c r="AY53" s="6"/>
      <c r="AZ53" s="6"/>
      <c r="BA53" s="6"/>
      <c r="BB53" s="6"/>
      <c r="BC53" s="6"/>
      <c r="BD53" s="6"/>
      <c r="BE53" s="6"/>
      <c r="BF53" s="6"/>
      <c r="BG53" s="6"/>
      <c r="BH53" s="6"/>
      <c r="BI53" s="6"/>
      <c r="BJ53" s="6"/>
      <c r="BK53" s="6"/>
      <c r="BL53" s="6"/>
      <c r="BM53" s="6"/>
      <c r="BN53" s="6"/>
      <c r="BO53" s="6"/>
      <c r="BP53" s="6"/>
      <c r="BQ53" s="6"/>
      <c r="BR53" s="6"/>
      <c r="BS53" s="6"/>
      <c r="BT53" s="6"/>
      <c r="BU53" s="6"/>
      <c r="BV53" s="6"/>
      <c r="BW53" s="6"/>
      <c r="BX53" s="6"/>
      <c r="BY53" s="6"/>
      <c r="BZ53" s="6"/>
      <c r="CA53" s="6"/>
      <c r="CB53" s="6"/>
    </row>
    <row r="54" spans="1:80" s="5" customFormat="1" ht="20.25">
      <c r="A54" s="8">
        <v>2567</v>
      </c>
      <c r="B54" s="8" t="s">
        <v>61</v>
      </c>
      <c r="C54" s="8" t="s">
        <v>51</v>
      </c>
      <c r="D54" s="8" t="s">
        <v>133</v>
      </c>
      <c r="E54" s="8" t="s">
        <v>134</v>
      </c>
      <c r="F54" s="8" t="s">
        <v>92</v>
      </c>
      <c r="G54" s="8" t="s">
        <v>271</v>
      </c>
      <c r="H54" s="9">
        <v>6000</v>
      </c>
      <c r="I54" s="10" t="s">
        <v>135</v>
      </c>
      <c r="J54" s="8" t="s">
        <v>369</v>
      </c>
      <c r="K54" s="8" t="s">
        <v>136</v>
      </c>
      <c r="L54" s="9">
        <v>600</v>
      </c>
      <c r="M54" s="9">
        <v>600</v>
      </c>
      <c r="N54" s="11">
        <v>3670700634869</v>
      </c>
      <c r="O54" s="8" t="s">
        <v>137</v>
      </c>
      <c r="P54" s="8">
        <v>30</v>
      </c>
      <c r="Q54" s="8" t="s">
        <v>187</v>
      </c>
      <c r="R54" s="8" t="s">
        <v>187</v>
      </c>
      <c r="S54" s="6"/>
      <c r="T54" s="6"/>
      <c r="U54" s="6"/>
      <c r="V54" s="6"/>
      <c r="W54" s="6"/>
      <c r="X54" s="6"/>
      <c r="Y54" s="6"/>
      <c r="Z54" s="6"/>
      <c r="AA54" s="6"/>
      <c r="AB54" s="6"/>
      <c r="AC54" s="6"/>
      <c r="AD54" s="6"/>
      <c r="AE54" s="6"/>
      <c r="AF54" s="6"/>
      <c r="AG54" s="6"/>
      <c r="AH54" s="6"/>
      <c r="AI54" s="6"/>
      <c r="AJ54" s="6"/>
      <c r="AK54" s="6"/>
      <c r="AL54" s="6"/>
      <c r="AM54" s="6"/>
      <c r="AN54" s="6"/>
      <c r="AO54" s="6"/>
      <c r="AP54" s="6"/>
      <c r="AQ54" s="6"/>
      <c r="AR54" s="6"/>
      <c r="AS54" s="6"/>
      <c r="AT54" s="6"/>
      <c r="AU54" s="6"/>
      <c r="AV54" s="6"/>
      <c r="AW54" s="6"/>
      <c r="AX54" s="6"/>
      <c r="AY54" s="6"/>
      <c r="AZ54" s="6"/>
      <c r="BA54" s="6"/>
      <c r="BB54" s="6"/>
      <c r="BC54" s="6"/>
      <c r="BD54" s="6"/>
      <c r="BE54" s="6"/>
      <c r="BF54" s="6"/>
      <c r="BG54" s="6"/>
      <c r="BH54" s="6"/>
      <c r="BI54" s="6"/>
      <c r="BJ54" s="6"/>
      <c r="BK54" s="6"/>
      <c r="BL54" s="6"/>
      <c r="BM54" s="6"/>
      <c r="BN54" s="6"/>
      <c r="BO54" s="6"/>
      <c r="BP54" s="6"/>
      <c r="BQ54" s="6"/>
      <c r="BR54" s="6"/>
      <c r="BS54" s="6"/>
      <c r="BT54" s="6"/>
      <c r="BU54" s="6"/>
      <c r="BV54" s="6"/>
      <c r="BW54" s="6"/>
      <c r="BX54" s="6"/>
      <c r="BY54" s="6"/>
      <c r="BZ54" s="6"/>
      <c r="CA54" s="6"/>
      <c r="CB54" s="6"/>
    </row>
    <row r="55" spans="1:80" s="5" customFormat="1" ht="20.25">
      <c r="A55" s="8">
        <v>2567</v>
      </c>
      <c r="B55" s="8" t="s">
        <v>61</v>
      </c>
      <c r="C55" s="8" t="s">
        <v>51</v>
      </c>
      <c r="D55" s="8" t="s">
        <v>133</v>
      </c>
      <c r="E55" s="8" t="s">
        <v>134</v>
      </c>
      <c r="F55" s="8" t="s">
        <v>92</v>
      </c>
      <c r="G55" s="8" t="s">
        <v>271</v>
      </c>
      <c r="H55" s="9">
        <v>1500</v>
      </c>
      <c r="I55" s="10" t="s">
        <v>135</v>
      </c>
      <c r="J55" s="8" t="s">
        <v>369</v>
      </c>
      <c r="K55" s="8" t="s">
        <v>136</v>
      </c>
      <c r="L55" s="9">
        <v>1500</v>
      </c>
      <c r="M55" s="9">
        <v>1500</v>
      </c>
      <c r="N55" s="11">
        <v>3670700634869</v>
      </c>
      <c r="O55" s="8" t="s">
        <v>137</v>
      </c>
      <c r="P55" s="8">
        <v>31</v>
      </c>
      <c r="Q55" s="8" t="s">
        <v>188</v>
      </c>
      <c r="R55" s="8" t="s">
        <v>188</v>
      </c>
      <c r="S55" s="6"/>
      <c r="T55" s="6"/>
      <c r="U55" s="6"/>
      <c r="V55" s="6"/>
      <c r="W55" s="6"/>
      <c r="X55" s="6"/>
      <c r="Y55" s="6"/>
      <c r="Z55" s="6"/>
      <c r="AA55" s="6"/>
      <c r="AB55" s="6"/>
      <c r="AC55" s="6"/>
      <c r="AD55" s="6"/>
      <c r="AE55" s="6"/>
      <c r="AF55" s="6"/>
      <c r="AG55" s="6"/>
      <c r="AH55" s="6"/>
      <c r="AI55" s="6"/>
      <c r="AJ55" s="6"/>
      <c r="AK55" s="6"/>
      <c r="AL55" s="6"/>
      <c r="AM55" s="6"/>
      <c r="AN55" s="6"/>
      <c r="AO55" s="6"/>
      <c r="AP55" s="6"/>
      <c r="AQ55" s="6"/>
      <c r="AR55" s="6"/>
      <c r="AS55" s="6"/>
      <c r="AT55" s="6"/>
      <c r="AU55" s="6"/>
      <c r="AV55" s="6"/>
      <c r="AW55" s="6"/>
      <c r="AX55" s="6"/>
      <c r="AY55" s="6"/>
      <c r="AZ55" s="6"/>
      <c r="BA55" s="6"/>
      <c r="BB55" s="6"/>
      <c r="BC55" s="6"/>
      <c r="BD55" s="6"/>
      <c r="BE55" s="6"/>
      <c r="BF55" s="6"/>
      <c r="BG55" s="6"/>
      <c r="BH55" s="6"/>
      <c r="BI55" s="6"/>
      <c r="BJ55" s="6"/>
      <c r="BK55" s="6"/>
      <c r="BL55" s="6"/>
      <c r="BM55" s="6"/>
      <c r="BN55" s="6"/>
      <c r="BO55" s="6"/>
      <c r="BP55" s="6"/>
      <c r="BQ55" s="6"/>
      <c r="BR55" s="6"/>
      <c r="BS55" s="6"/>
      <c r="BT55" s="6"/>
      <c r="BU55" s="6"/>
      <c r="BV55" s="6"/>
      <c r="BW55" s="6"/>
      <c r="BX55" s="6"/>
      <c r="BY55" s="6"/>
      <c r="BZ55" s="6"/>
      <c r="CA55" s="6"/>
      <c r="CB55" s="6"/>
    </row>
    <row r="56" spans="1:80" s="5" customFormat="1" ht="20.25">
      <c r="A56" s="8">
        <v>2567</v>
      </c>
      <c r="B56" s="8" t="s">
        <v>61</v>
      </c>
      <c r="C56" s="8" t="s">
        <v>51</v>
      </c>
      <c r="D56" s="8" t="s">
        <v>133</v>
      </c>
      <c r="E56" s="8" t="s">
        <v>134</v>
      </c>
      <c r="F56" s="8" t="s">
        <v>92</v>
      </c>
      <c r="G56" s="8" t="s">
        <v>271</v>
      </c>
      <c r="H56" s="9">
        <v>1500</v>
      </c>
      <c r="I56" s="10" t="s">
        <v>135</v>
      </c>
      <c r="J56" s="8" t="s">
        <v>369</v>
      </c>
      <c r="K56" s="8" t="s">
        <v>136</v>
      </c>
      <c r="L56" s="9">
        <v>1500</v>
      </c>
      <c r="M56" s="9">
        <v>1500</v>
      </c>
      <c r="N56" s="11">
        <v>3670700634869</v>
      </c>
      <c r="O56" s="8" t="s">
        <v>137</v>
      </c>
      <c r="P56" s="8">
        <v>32</v>
      </c>
      <c r="Q56" s="8" t="s">
        <v>189</v>
      </c>
      <c r="R56" s="8" t="s">
        <v>189</v>
      </c>
      <c r="S56" s="6"/>
      <c r="T56" s="6"/>
      <c r="U56" s="6"/>
      <c r="V56" s="6"/>
      <c r="W56" s="6"/>
      <c r="X56" s="6"/>
      <c r="Y56" s="6"/>
      <c r="Z56" s="6"/>
      <c r="AA56" s="6"/>
      <c r="AB56" s="6"/>
      <c r="AC56" s="6"/>
      <c r="AD56" s="6"/>
      <c r="AE56" s="6"/>
      <c r="AF56" s="6"/>
      <c r="AG56" s="6"/>
      <c r="AH56" s="6"/>
      <c r="AI56" s="6"/>
      <c r="AJ56" s="6"/>
      <c r="AK56" s="6"/>
      <c r="AL56" s="6"/>
      <c r="AM56" s="6"/>
      <c r="AN56" s="6"/>
      <c r="AO56" s="6"/>
      <c r="AP56" s="6"/>
      <c r="AQ56" s="6"/>
      <c r="AR56" s="6"/>
      <c r="AS56" s="6"/>
      <c r="AT56" s="6"/>
      <c r="AU56" s="6"/>
      <c r="AV56" s="6"/>
      <c r="AW56" s="6"/>
      <c r="AX56" s="6"/>
      <c r="AY56" s="6"/>
      <c r="AZ56" s="6"/>
      <c r="BA56" s="6"/>
      <c r="BB56" s="6"/>
      <c r="BC56" s="6"/>
      <c r="BD56" s="6"/>
      <c r="BE56" s="6"/>
      <c r="BF56" s="6"/>
      <c r="BG56" s="6"/>
      <c r="BH56" s="6"/>
      <c r="BI56" s="6"/>
      <c r="BJ56" s="6"/>
      <c r="BK56" s="6"/>
      <c r="BL56" s="6"/>
      <c r="BM56" s="6"/>
      <c r="BN56" s="6"/>
      <c r="BO56" s="6"/>
      <c r="BP56" s="6"/>
      <c r="BQ56" s="6"/>
      <c r="BR56" s="6"/>
      <c r="BS56" s="6"/>
      <c r="BT56" s="6"/>
      <c r="BU56" s="6"/>
      <c r="BV56" s="6"/>
      <c r="BW56" s="6"/>
      <c r="BX56" s="6"/>
      <c r="BY56" s="6"/>
      <c r="BZ56" s="6"/>
      <c r="CA56" s="6"/>
      <c r="CB56" s="6"/>
    </row>
    <row r="57" spans="1:80" s="5" customFormat="1" ht="20.25">
      <c r="A57" s="8">
        <v>2567</v>
      </c>
      <c r="B57" s="8" t="s">
        <v>61</v>
      </c>
      <c r="C57" s="8" t="s">
        <v>51</v>
      </c>
      <c r="D57" s="8" t="s">
        <v>133</v>
      </c>
      <c r="E57" s="8" t="s">
        <v>134</v>
      </c>
      <c r="F57" s="8" t="s">
        <v>92</v>
      </c>
      <c r="G57" s="8" t="s">
        <v>271</v>
      </c>
      <c r="H57" s="9">
        <v>6000</v>
      </c>
      <c r="I57" s="10" t="s">
        <v>135</v>
      </c>
      <c r="J57" s="8" t="s">
        <v>369</v>
      </c>
      <c r="K57" s="8" t="s">
        <v>136</v>
      </c>
      <c r="L57" s="9">
        <v>600</v>
      </c>
      <c r="M57" s="9">
        <v>600</v>
      </c>
      <c r="N57" s="11">
        <v>3670700634869</v>
      </c>
      <c r="O57" s="8" t="s">
        <v>137</v>
      </c>
      <c r="P57" s="8">
        <v>33</v>
      </c>
      <c r="Q57" s="8" t="s">
        <v>189</v>
      </c>
      <c r="R57" s="8" t="s">
        <v>189</v>
      </c>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row>
    <row r="58" spans="1:80" s="5" customFormat="1" ht="20.25">
      <c r="A58" s="8">
        <v>2567</v>
      </c>
      <c r="B58" s="8" t="s">
        <v>61</v>
      </c>
      <c r="C58" s="8" t="s">
        <v>51</v>
      </c>
      <c r="D58" s="8" t="s">
        <v>133</v>
      </c>
      <c r="E58" s="8" t="s">
        <v>134</v>
      </c>
      <c r="F58" s="8" t="s">
        <v>92</v>
      </c>
      <c r="G58" s="8" t="s">
        <v>304</v>
      </c>
      <c r="H58" s="9">
        <v>2650</v>
      </c>
      <c r="I58" s="10" t="s">
        <v>135</v>
      </c>
      <c r="J58" s="8" t="s">
        <v>369</v>
      </c>
      <c r="K58" s="8" t="s">
        <v>136</v>
      </c>
      <c r="L58" s="9">
        <v>2650</v>
      </c>
      <c r="M58" s="9">
        <v>2650</v>
      </c>
      <c r="N58" s="11">
        <v>3670700066836</v>
      </c>
      <c r="O58" s="8" t="s">
        <v>190</v>
      </c>
      <c r="P58" s="8">
        <v>34</v>
      </c>
      <c r="Q58" s="8" t="s">
        <v>191</v>
      </c>
      <c r="R58" s="8" t="s">
        <v>192</v>
      </c>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
      <c r="AV58" s="6"/>
      <c r="AW58" s="6"/>
      <c r="AX58" s="6"/>
      <c r="AY58" s="6"/>
      <c r="AZ58" s="6"/>
      <c r="BA58" s="6"/>
      <c r="BB58" s="6"/>
      <c r="BC58" s="6"/>
      <c r="BD58" s="6"/>
      <c r="BE58" s="6"/>
      <c r="BF58" s="6"/>
      <c r="BG58" s="6"/>
      <c r="BH58" s="6"/>
      <c r="BI58" s="6"/>
      <c r="BJ58" s="6"/>
      <c r="BK58" s="6"/>
      <c r="BL58" s="6"/>
      <c r="BM58" s="6"/>
      <c r="BN58" s="6"/>
      <c r="BO58" s="6"/>
      <c r="BP58" s="6"/>
      <c r="BQ58" s="6"/>
      <c r="BR58" s="6"/>
      <c r="BS58" s="6"/>
      <c r="BT58" s="6"/>
      <c r="BU58" s="6"/>
      <c r="BV58" s="6"/>
      <c r="BW58" s="6"/>
      <c r="BX58" s="6"/>
      <c r="BY58" s="6"/>
      <c r="BZ58" s="6"/>
      <c r="CA58" s="6"/>
      <c r="CB58" s="6"/>
    </row>
    <row r="59" spans="1:80" s="5" customFormat="1" ht="20.25">
      <c r="A59" s="8">
        <v>2567</v>
      </c>
      <c r="B59" s="8" t="s">
        <v>61</v>
      </c>
      <c r="C59" s="8" t="s">
        <v>51</v>
      </c>
      <c r="D59" s="8" t="s">
        <v>133</v>
      </c>
      <c r="E59" s="8" t="s">
        <v>134</v>
      </c>
      <c r="F59" s="8" t="s">
        <v>92</v>
      </c>
      <c r="G59" s="8" t="s">
        <v>305</v>
      </c>
      <c r="H59" s="9">
        <v>47250</v>
      </c>
      <c r="I59" s="10" t="s">
        <v>135</v>
      </c>
      <c r="J59" s="8" t="s">
        <v>369</v>
      </c>
      <c r="K59" s="8" t="s">
        <v>136</v>
      </c>
      <c r="L59" s="9">
        <v>4725</v>
      </c>
      <c r="M59" s="9">
        <v>4725</v>
      </c>
      <c r="N59" s="11">
        <v>3420700109715</v>
      </c>
      <c r="O59" s="8" t="s">
        <v>149</v>
      </c>
      <c r="P59" s="8">
        <v>35</v>
      </c>
      <c r="Q59" s="8" t="s">
        <v>191</v>
      </c>
      <c r="R59" s="8" t="s">
        <v>192</v>
      </c>
      <c r="S59" s="6"/>
      <c r="T59" s="6"/>
      <c r="U59" s="6"/>
      <c r="V59" s="6"/>
      <c r="W59" s="6"/>
      <c r="X59" s="6"/>
      <c r="Y59" s="6"/>
      <c r="Z59" s="6"/>
      <c r="AA59" s="6"/>
      <c r="AB59" s="6"/>
      <c r="AC59" s="6"/>
      <c r="AD59" s="6"/>
      <c r="AE59" s="6"/>
      <c r="AF59" s="6"/>
      <c r="AG59" s="6"/>
      <c r="AH59" s="6"/>
      <c r="AI59" s="6"/>
      <c r="AJ59" s="6"/>
      <c r="AK59" s="6"/>
      <c r="AL59" s="6"/>
      <c r="AM59" s="6"/>
      <c r="AN59" s="6"/>
      <c r="AO59" s="6"/>
      <c r="AP59" s="6"/>
      <c r="AQ59" s="6"/>
      <c r="AR59" s="6"/>
      <c r="AS59" s="6"/>
      <c r="AT59" s="6"/>
      <c r="AU59" s="6"/>
      <c r="AV59" s="6"/>
      <c r="AW59" s="6"/>
      <c r="AX59" s="6"/>
      <c r="AY59" s="6"/>
      <c r="AZ59" s="6"/>
      <c r="BA59" s="6"/>
      <c r="BB59" s="6"/>
      <c r="BC59" s="6"/>
      <c r="BD59" s="6"/>
      <c r="BE59" s="6"/>
      <c r="BF59" s="6"/>
      <c r="BG59" s="6"/>
      <c r="BH59" s="6"/>
      <c r="BI59" s="6"/>
      <c r="BJ59" s="6"/>
      <c r="BK59" s="6"/>
      <c r="BL59" s="6"/>
      <c r="BM59" s="6"/>
      <c r="BN59" s="6"/>
      <c r="BO59" s="6"/>
      <c r="BP59" s="6"/>
      <c r="BQ59" s="6"/>
      <c r="BR59" s="6"/>
      <c r="BS59" s="6"/>
      <c r="BT59" s="6"/>
      <c r="BU59" s="6"/>
      <c r="BV59" s="6"/>
      <c r="BW59" s="6"/>
      <c r="BX59" s="6"/>
      <c r="BY59" s="6"/>
      <c r="BZ59" s="6"/>
      <c r="CA59" s="6"/>
      <c r="CB59" s="6"/>
    </row>
    <row r="60" spans="1:18" s="6" customFormat="1" ht="20.25">
      <c r="A60" s="8">
        <v>2567</v>
      </c>
      <c r="B60" s="8" t="s">
        <v>61</v>
      </c>
      <c r="C60" s="8" t="s">
        <v>51</v>
      </c>
      <c r="D60" s="8" t="s">
        <v>133</v>
      </c>
      <c r="E60" s="8" t="s">
        <v>134</v>
      </c>
      <c r="F60" s="8" t="s">
        <v>92</v>
      </c>
      <c r="G60" s="8" t="s">
        <v>306</v>
      </c>
      <c r="H60" s="9">
        <v>23864</v>
      </c>
      <c r="I60" s="10" t="s">
        <v>135</v>
      </c>
      <c r="J60" s="8" t="s">
        <v>369</v>
      </c>
      <c r="K60" s="8" t="s">
        <v>136</v>
      </c>
      <c r="L60" s="9">
        <v>23864</v>
      </c>
      <c r="M60" s="9">
        <v>23864</v>
      </c>
      <c r="N60" s="16" t="s">
        <v>266</v>
      </c>
      <c r="O60" s="8" t="s">
        <v>162</v>
      </c>
      <c r="P60" s="8">
        <v>66129215896</v>
      </c>
      <c r="Q60" s="8" t="s">
        <v>193</v>
      </c>
      <c r="R60" s="8" t="s">
        <v>194</v>
      </c>
    </row>
    <row r="61" spans="1:18" s="6" customFormat="1" ht="20.25">
      <c r="A61" s="8">
        <v>2567</v>
      </c>
      <c r="B61" s="8" t="s">
        <v>61</v>
      </c>
      <c r="C61" s="8" t="s">
        <v>51</v>
      </c>
      <c r="D61" s="8" t="s">
        <v>133</v>
      </c>
      <c r="E61" s="8" t="s">
        <v>134</v>
      </c>
      <c r="F61" s="8" t="s">
        <v>92</v>
      </c>
      <c r="G61" s="8" t="s">
        <v>307</v>
      </c>
      <c r="H61" s="9">
        <v>6651</v>
      </c>
      <c r="I61" s="10" t="s">
        <v>135</v>
      </c>
      <c r="J61" s="8" t="s">
        <v>369</v>
      </c>
      <c r="K61" s="8" t="s">
        <v>136</v>
      </c>
      <c r="L61" s="9">
        <v>6651</v>
      </c>
      <c r="M61" s="9">
        <v>6651</v>
      </c>
      <c r="N61" s="16" t="s">
        <v>266</v>
      </c>
      <c r="O61" s="8" t="s">
        <v>162</v>
      </c>
      <c r="P61" s="8">
        <v>66129215896</v>
      </c>
      <c r="Q61" s="8" t="s">
        <v>193</v>
      </c>
      <c r="R61" s="8" t="s">
        <v>194</v>
      </c>
    </row>
    <row r="62" spans="1:80" s="5" customFormat="1" ht="20.25">
      <c r="A62" s="8">
        <v>2567</v>
      </c>
      <c r="B62" s="8" t="s">
        <v>61</v>
      </c>
      <c r="C62" s="8" t="s">
        <v>51</v>
      </c>
      <c r="D62" s="8" t="s">
        <v>133</v>
      </c>
      <c r="E62" s="8" t="s">
        <v>134</v>
      </c>
      <c r="F62" s="8" t="s">
        <v>92</v>
      </c>
      <c r="G62" s="8" t="s">
        <v>271</v>
      </c>
      <c r="H62" s="9">
        <v>1500</v>
      </c>
      <c r="I62" s="10" t="s">
        <v>135</v>
      </c>
      <c r="J62" s="8" t="s">
        <v>369</v>
      </c>
      <c r="K62" s="8" t="s">
        <v>136</v>
      </c>
      <c r="L62" s="9">
        <v>1500</v>
      </c>
      <c r="M62" s="9">
        <v>1500</v>
      </c>
      <c r="N62" s="11">
        <v>3670700634869</v>
      </c>
      <c r="O62" s="8" t="s">
        <v>137</v>
      </c>
      <c r="P62" s="8">
        <v>38</v>
      </c>
      <c r="Q62" s="8" t="s">
        <v>195</v>
      </c>
      <c r="R62" s="8" t="s">
        <v>195</v>
      </c>
      <c r="S62" s="6"/>
      <c r="T62" s="6"/>
      <c r="U62" s="6"/>
      <c r="V62" s="6"/>
      <c r="W62" s="6"/>
      <c r="X62" s="6"/>
      <c r="Y62" s="6"/>
      <c r="Z62" s="6"/>
      <c r="AA62" s="6"/>
      <c r="AB62" s="6"/>
      <c r="AC62" s="6"/>
      <c r="AD62" s="6"/>
      <c r="AE62" s="6"/>
      <c r="AF62" s="6"/>
      <c r="AG62" s="6"/>
      <c r="AH62" s="6"/>
      <c r="AI62" s="6"/>
      <c r="AJ62" s="6"/>
      <c r="AK62" s="6"/>
      <c r="AL62" s="6"/>
      <c r="AM62" s="6"/>
      <c r="AN62" s="6"/>
      <c r="AO62" s="6"/>
      <c r="AP62" s="6"/>
      <c r="AQ62" s="6"/>
      <c r="AR62" s="6"/>
      <c r="AS62" s="6"/>
      <c r="AT62" s="6"/>
      <c r="AU62" s="6"/>
      <c r="AV62" s="6"/>
      <c r="AW62" s="6"/>
      <c r="AX62" s="6"/>
      <c r="AY62" s="6"/>
      <c r="AZ62" s="6"/>
      <c r="BA62" s="6"/>
      <c r="BB62" s="6"/>
      <c r="BC62" s="6"/>
      <c r="BD62" s="6"/>
      <c r="BE62" s="6"/>
      <c r="BF62" s="6"/>
      <c r="BG62" s="6"/>
      <c r="BH62" s="6"/>
      <c r="BI62" s="6"/>
      <c r="BJ62" s="6"/>
      <c r="BK62" s="6"/>
      <c r="BL62" s="6"/>
      <c r="BM62" s="6"/>
      <c r="BN62" s="6"/>
      <c r="BO62" s="6"/>
      <c r="BP62" s="6"/>
      <c r="BQ62" s="6"/>
      <c r="BR62" s="6"/>
      <c r="BS62" s="6"/>
      <c r="BT62" s="6"/>
      <c r="BU62" s="6"/>
      <c r="BV62" s="6"/>
      <c r="BW62" s="6"/>
      <c r="BX62" s="6"/>
      <c r="BY62" s="6"/>
      <c r="BZ62" s="6"/>
      <c r="CA62" s="6"/>
      <c r="CB62" s="6"/>
    </row>
    <row r="63" spans="1:80" s="5" customFormat="1" ht="20.25">
      <c r="A63" s="8">
        <v>2567</v>
      </c>
      <c r="B63" s="8" t="s">
        <v>61</v>
      </c>
      <c r="C63" s="8" t="s">
        <v>51</v>
      </c>
      <c r="D63" s="8" t="s">
        <v>133</v>
      </c>
      <c r="E63" s="8" t="s">
        <v>134</v>
      </c>
      <c r="F63" s="8" t="s">
        <v>92</v>
      </c>
      <c r="G63" s="8" t="s">
        <v>271</v>
      </c>
      <c r="H63" s="9">
        <v>1500</v>
      </c>
      <c r="I63" s="10" t="s">
        <v>135</v>
      </c>
      <c r="J63" s="8" t="s">
        <v>369</v>
      </c>
      <c r="K63" s="8" t="s">
        <v>136</v>
      </c>
      <c r="L63" s="9">
        <v>1500</v>
      </c>
      <c r="M63" s="9">
        <v>1500</v>
      </c>
      <c r="N63" s="11">
        <v>3670700634869</v>
      </c>
      <c r="O63" s="8" t="s">
        <v>137</v>
      </c>
      <c r="P63" s="8">
        <v>39</v>
      </c>
      <c r="Q63" s="8" t="s">
        <v>194</v>
      </c>
      <c r="R63" s="8" t="s">
        <v>194</v>
      </c>
      <c r="S63" s="6"/>
      <c r="T63" s="6"/>
      <c r="U63" s="6"/>
      <c r="V63" s="6"/>
      <c r="W63" s="6"/>
      <c r="X63" s="6"/>
      <c r="Y63" s="6"/>
      <c r="Z63" s="6"/>
      <c r="AA63" s="6"/>
      <c r="AB63" s="6"/>
      <c r="AC63" s="6"/>
      <c r="AD63" s="6"/>
      <c r="AE63" s="6"/>
      <c r="AF63" s="6"/>
      <c r="AG63" s="6"/>
      <c r="AH63" s="6"/>
      <c r="AI63" s="6"/>
      <c r="AJ63" s="6"/>
      <c r="AK63" s="6"/>
      <c r="AL63" s="6"/>
      <c r="AM63" s="6"/>
      <c r="AN63" s="6"/>
      <c r="AO63" s="6"/>
      <c r="AP63" s="6"/>
      <c r="AQ63" s="6"/>
      <c r="AR63" s="6"/>
      <c r="AS63" s="6"/>
      <c r="AT63" s="6"/>
      <c r="AU63" s="6"/>
      <c r="AV63" s="6"/>
      <c r="AW63" s="6"/>
      <c r="AX63" s="6"/>
      <c r="AY63" s="6"/>
      <c r="AZ63" s="6"/>
      <c r="BA63" s="6"/>
      <c r="BB63" s="6"/>
      <c r="BC63" s="6"/>
      <c r="BD63" s="6"/>
      <c r="BE63" s="6"/>
      <c r="BF63" s="6"/>
      <c r="BG63" s="6"/>
      <c r="BH63" s="6"/>
      <c r="BI63" s="6"/>
      <c r="BJ63" s="6"/>
      <c r="BK63" s="6"/>
      <c r="BL63" s="6"/>
      <c r="BM63" s="6"/>
      <c r="BN63" s="6"/>
      <c r="BO63" s="6"/>
      <c r="BP63" s="6"/>
      <c r="BQ63" s="6"/>
      <c r="BR63" s="6"/>
      <c r="BS63" s="6"/>
      <c r="BT63" s="6"/>
      <c r="BU63" s="6"/>
      <c r="BV63" s="6"/>
      <c r="BW63" s="6"/>
      <c r="BX63" s="6"/>
      <c r="BY63" s="6"/>
      <c r="BZ63" s="6"/>
      <c r="CA63" s="6"/>
      <c r="CB63" s="6"/>
    </row>
    <row r="64" spans="1:80" s="5" customFormat="1" ht="20.25">
      <c r="A64" s="8">
        <v>2567</v>
      </c>
      <c r="B64" s="8" t="s">
        <v>61</v>
      </c>
      <c r="C64" s="8" t="s">
        <v>51</v>
      </c>
      <c r="D64" s="8" t="s">
        <v>133</v>
      </c>
      <c r="E64" s="8" t="s">
        <v>134</v>
      </c>
      <c r="F64" s="8" t="s">
        <v>92</v>
      </c>
      <c r="G64" s="8" t="s">
        <v>271</v>
      </c>
      <c r="H64" s="9">
        <v>1500</v>
      </c>
      <c r="I64" s="10" t="s">
        <v>135</v>
      </c>
      <c r="J64" s="8" t="s">
        <v>369</v>
      </c>
      <c r="K64" s="8" t="s">
        <v>136</v>
      </c>
      <c r="L64" s="9">
        <v>1500</v>
      </c>
      <c r="M64" s="9">
        <v>1500</v>
      </c>
      <c r="N64" s="11">
        <v>3670700634869</v>
      </c>
      <c r="O64" s="8" t="s">
        <v>137</v>
      </c>
      <c r="P64" s="8">
        <v>40</v>
      </c>
      <c r="Q64" s="8" t="s">
        <v>196</v>
      </c>
      <c r="R64" s="8" t="s">
        <v>197</v>
      </c>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row>
    <row r="65" spans="1:80" s="5" customFormat="1" ht="20.25">
      <c r="A65" s="8">
        <v>2567</v>
      </c>
      <c r="B65" s="8" t="s">
        <v>61</v>
      </c>
      <c r="C65" s="8" t="s">
        <v>51</v>
      </c>
      <c r="D65" s="8" t="s">
        <v>133</v>
      </c>
      <c r="E65" s="8" t="s">
        <v>134</v>
      </c>
      <c r="F65" s="8" t="s">
        <v>92</v>
      </c>
      <c r="G65" s="8" t="s">
        <v>308</v>
      </c>
      <c r="H65" s="9">
        <v>8000</v>
      </c>
      <c r="I65" s="10" t="s">
        <v>135</v>
      </c>
      <c r="J65" s="8" t="s">
        <v>369</v>
      </c>
      <c r="K65" s="8" t="s">
        <v>136</v>
      </c>
      <c r="L65" s="9">
        <v>8000</v>
      </c>
      <c r="M65" s="9">
        <v>8000</v>
      </c>
      <c r="N65" s="11">
        <v>3670101544065</v>
      </c>
      <c r="O65" s="8" t="s">
        <v>198</v>
      </c>
      <c r="P65" s="8">
        <v>66119520968</v>
      </c>
      <c r="Q65" s="8" t="s">
        <v>199</v>
      </c>
      <c r="R65" s="18">
        <v>243595</v>
      </c>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row>
    <row r="66" spans="1:18" s="6" customFormat="1" ht="20.25">
      <c r="A66" s="8">
        <v>2567</v>
      </c>
      <c r="B66" s="8" t="s">
        <v>61</v>
      </c>
      <c r="C66" s="8" t="s">
        <v>51</v>
      </c>
      <c r="D66" s="8" t="s">
        <v>133</v>
      </c>
      <c r="E66" s="8" t="s">
        <v>134</v>
      </c>
      <c r="F66" s="8" t="s">
        <v>92</v>
      </c>
      <c r="G66" s="8" t="s">
        <v>309</v>
      </c>
      <c r="H66" s="9">
        <v>5650</v>
      </c>
      <c r="I66" s="10" t="s">
        <v>135</v>
      </c>
      <c r="J66" s="8" t="s">
        <v>369</v>
      </c>
      <c r="K66" s="8" t="s">
        <v>136</v>
      </c>
      <c r="L66" s="9">
        <v>5650</v>
      </c>
      <c r="M66" s="9">
        <v>5650</v>
      </c>
      <c r="N66" s="11">
        <v>1670700160232</v>
      </c>
      <c r="O66" s="8" t="s">
        <v>200</v>
      </c>
      <c r="P66" s="8">
        <v>66129152478</v>
      </c>
      <c r="Q66" s="8" t="s">
        <v>201</v>
      </c>
      <c r="R66" s="18">
        <v>243608</v>
      </c>
    </row>
    <row r="67" spans="1:80" s="5" customFormat="1" ht="20.25">
      <c r="A67" s="8">
        <v>2567</v>
      </c>
      <c r="B67" s="8" t="s">
        <v>61</v>
      </c>
      <c r="C67" s="8" t="s">
        <v>51</v>
      </c>
      <c r="D67" s="8" t="s">
        <v>133</v>
      </c>
      <c r="E67" s="8" t="s">
        <v>134</v>
      </c>
      <c r="F67" s="8" t="s">
        <v>92</v>
      </c>
      <c r="G67" s="8" t="s">
        <v>310</v>
      </c>
      <c r="H67" s="9">
        <v>1670</v>
      </c>
      <c r="I67" s="10" t="s">
        <v>135</v>
      </c>
      <c r="J67" s="8" t="s">
        <v>369</v>
      </c>
      <c r="K67" s="8" t="s">
        <v>136</v>
      </c>
      <c r="L67" s="9">
        <v>1670</v>
      </c>
      <c r="M67" s="9">
        <v>1670</v>
      </c>
      <c r="N67" s="11">
        <v>3670700066836</v>
      </c>
      <c r="O67" s="8" t="s">
        <v>190</v>
      </c>
      <c r="P67" s="8">
        <v>26</v>
      </c>
      <c r="Q67" s="8" t="s">
        <v>201</v>
      </c>
      <c r="R67" s="18">
        <v>243623</v>
      </c>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row>
    <row r="68" spans="1:80" s="5" customFormat="1" ht="20.25">
      <c r="A68" s="8">
        <v>2567</v>
      </c>
      <c r="B68" s="8" t="s">
        <v>61</v>
      </c>
      <c r="C68" s="8" t="s">
        <v>51</v>
      </c>
      <c r="D68" s="8" t="s">
        <v>133</v>
      </c>
      <c r="E68" s="8" t="s">
        <v>134</v>
      </c>
      <c r="F68" s="8" t="s">
        <v>92</v>
      </c>
      <c r="G68" s="8" t="s">
        <v>311</v>
      </c>
      <c r="H68" s="9">
        <v>1000</v>
      </c>
      <c r="I68" s="10" t="s">
        <v>135</v>
      </c>
      <c r="J68" s="8" t="s">
        <v>369</v>
      </c>
      <c r="K68" s="8" t="s">
        <v>136</v>
      </c>
      <c r="L68" s="9">
        <v>1000</v>
      </c>
      <c r="M68" s="9">
        <v>1000</v>
      </c>
      <c r="N68" s="11">
        <v>3420700109715</v>
      </c>
      <c r="O68" s="8" t="s">
        <v>149</v>
      </c>
      <c r="P68" s="8">
        <v>27</v>
      </c>
      <c r="Q68" s="8" t="s">
        <v>201</v>
      </c>
      <c r="R68" s="18">
        <v>243608</v>
      </c>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row>
    <row r="69" spans="1:80" s="5" customFormat="1" ht="20.25">
      <c r="A69" s="8">
        <v>2567</v>
      </c>
      <c r="B69" s="8" t="s">
        <v>61</v>
      </c>
      <c r="C69" s="8" t="s">
        <v>51</v>
      </c>
      <c r="D69" s="8" t="s">
        <v>133</v>
      </c>
      <c r="E69" s="8" t="s">
        <v>134</v>
      </c>
      <c r="F69" s="8" t="s">
        <v>92</v>
      </c>
      <c r="G69" s="8" t="s">
        <v>312</v>
      </c>
      <c r="H69" s="9">
        <v>49250</v>
      </c>
      <c r="I69" s="10" t="s">
        <v>135</v>
      </c>
      <c r="J69" s="8" t="s">
        <v>369</v>
      </c>
      <c r="K69" s="8" t="s">
        <v>136</v>
      </c>
      <c r="L69" s="9">
        <v>49250</v>
      </c>
      <c r="M69" s="9">
        <v>49250</v>
      </c>
      <c r="N69" s="11">
        <v>3420700109715</v>
      </c>
      <c r="O69" s="8" t="s">
        <v>149</v>
      </c>
      <c r="P69" s="8">
        <v>66129153680</v>
      </c>
      <c r="Q69" s="8" t="s">
        <v>201</v>
      </c>
      <c r="R69" s="18">
        <v>243615</v>
      </c>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row>
    <row r="70" spans="1:18" s="6" customFormat="1" ht="20.25">
      <c r="A70" s="8">
        <v>2567</v>
      </c>
      <c r="B70" s="8" t="s">
        <v>61</v>
      </c>
      <c r="C70" s="8" t="s">
        <v>51</v>
      </c>
      <c r="D70" s="8" t="s">
        <v>133</v>
      </c>
      <c r="E70" s="8" t="s">
        <v>134</v>
      </c>
      <c r="F70" s="8" t="s">
        <v>92</v>
      </c>
      <c r="G70" s="8" t="s">
        <v>313</v>
      </c>
      <c r="H70" s="9">
        <v>4350</v>
      </c>
      <c r="I70" s="10" t="s">
        <v>135</v>
      </c>
      <c r="J70" s="8" t="s">
        <v>369</v>
      </c>
      <c r="K70" s="8" t="s">
        <v>136</v>
      </c>
      <c r="L70" s="9">
        <v>4350</v>
      </c>
      <c r="M70" s="9">
        <v>4350</v>
      </c>
      <c r="N70" s="11">
        <v>3670701822943</v>
      </c>
      <c r="O70" s="8" t="s">
        <v>202</v>
      </c>
      <c r="P70" s="8">
        <v>30</v>
      </c>
      <c r="Q70" s="8" t="s">
        <v>201</v>
      </c>
      <c r="R70" s="18">
        <v>243611</v>
      </c>
    </row>
    <row r="71" spans="1:80" s="5" customFormat="1" ht="20.25">
      <c r="A71" s="8">
        <v>2567</v>
      </c>
      <c r="B71" s="8" t="s">
        <v>61</v>
      </c>
      <c r="C71" s="8" t="s">
        <v>51</v>
      </c>
      <c r="D71" s="8" t="s">
        <v>133</v>
      </c>
      <c r="E71" s="8" t="s">
        <v>134</v>
      </c>
      <c r="F71" s="8" t="s">
        <v>92</v>
      </c>
      <c r="G71" s="8" t="s">
        <v>314</v>
      </c>
      <c r="H71" s="9">
        <v>168700</v>
      </c>
      <c r="I71" s="10" t="s">
        <v>135</v>
      </c>
      <c r="J71" s="8" t="s">
        <v>369</v>
      </c>
      <c r="K71" s="8" t="s">
        <v>136</v>
      </c>
      <c r="L71" s="9">
        <v>168700</v>
      </c>
      <c r="M71" s="9">
        <v>168700</v>
      </c>
      <c r="N71" s="11">
        <v>1670700240481</v>
      </c>
      <c r="O71" s="8" t="s">
        <v>182</v>
      </c>
      <c r="P71" s="8">
        <v>66119144890</v>
      </c>
      <c r="Q71" s="8" t="s">
        <v>203</v>
      </c>
      <c r="R71" s="18">
        <v>243650</v>
      </c>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row>
    <row r="72" spans="1:80" s="5" customFormat="1" ht="20.25">
      <c r="A72" s="8">
        <v>2567</v>
      </c>
      <c r="B72" s="8" t="s">
        <v>61</v>
      </c>
      <c r="C72" s="8" t="s">
        <v>51</v>
      </c>
      <c r="D72" s="8" t="s">
        <v>133</v>
      </c>
      <c r="E72" s="8" t="s">
        <v>134</v>
      </c>
      <c r="F72" s="8" t="s">
        <v>92</v>
      </c>
      <c r="G72" s="8" t="s">
        <v>315</v>
      </c>
      <c r="H72" s="9">
        <v>20390</v>
      </c>
      <c r="I72" s="10" t="s">
        <v>135</v>
      </c>
      <c r="J72" s="8" t="s">
        <v>369</v>
      </c>
      <c r="K72" s="8" t="s">
        <v>136</v>
      </c>
      <c r="L72" s="9">
        <v>20390</v>
      </c>
      <c r="M72" s="9">
        <v>20390</v>
      </c>
      <c r="N72" s="11">
        <v>3670700696660</v>
      </c>
      <c r="O72" s="8" t="s">
        <v>204</v>
      </c>
      <c r="P72" s="8">
        <v>33129287225</v>
      </c>
      <c r="Q72" s="8" t="s">
        <v>205</v>
      </c>
      <c r="R72" s="8" t="s">
        <v>197</v>
      </c>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row>
    <row r="73" spans="1:80" s="5" customFormat="1" ht="20.25">
      <c r="A73" s="8">
        <v>2567</v>
      </c>
      <c r="B73" s="8" t="s">
        <v>61</v>
      </c>
      <c r="C73" s="8" t="s">
        <v>51</v>
      </c>
      <c r="D73" s="8" t="s">
        <v>133</v>
      </c>
      <c r="E73" s="8" t="s">
        <v>134</v>
      </c>
      <c r="F73" s="8" t="s">
        <v>92</v>
      </c>
      <c r="G73" s="8" t="s">
        <v>316</v>
      </c>
      <c r="H73" s="9">
        <v>7700</v>
      </c>
      <c r="I73" s="10" t="s">
        <v>135</v>
      </c>
      <c r="J73" s="8" t="s">
        <v>369</v>
      </c>
      <c r="K73" s="8" t="s">
        <v>136</v>
      </c>
      <c r="L73" s="9">
        <v>7700</v>
      </c>
      <c r="M73" s="9">
        <v>7700</v>
      </c>
      <c r="N73" s="16" t="s">
        <v>267</v>
      </c>
      <c r="O73" s="8" t="s">
        <v>170</v>
      </c>
      <c r="P73" s="8">
        <v>33129287228</v>
      </c>
      <c r="Q73" s="8" t="s">
        <v>205</v>
      </c>
      <c r="R73" s="8" t="s">
        <v>197</v>
      </c>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row>
    <row r="74" spans="1:80" s="5" customFormat="1" ht="20.25">
      <c r="A74" s="8">
        <v>2567</v>
      </c>
      <c r="B74" s="8" t="s">
        <v>61</v>
      </c>
      <c r="C74" s="8" t="s">
        <v>51</v>
      </c>
      <c r="D74" s="8" t="s">
        <v>133</v>
      </c>
      <c r="E74" s="8" t="s">
        <v>134</v>
      </c>
      <c r="F74" s="8" t="s">
        <v>92</v>
      </c>
      <c r="G74" s="8" t="s">
        <v>317</v>
      </c>
      <c r="H74" s="9">
        <v>1160</v>
      </c>
      <c r="I74" s="10" t="s">
        <v>135</v>
      </c>
      <c r="J74" s="8" t="s">
        <v>369</v>
      </c>
      <c r="K74" s="8" t="s">
        <v>136</v>
      </c>
      <c r="L74" s="9">
        <v>1160</v>
      </c>
      <c r="M74" s="9">
        <v>1160</v>
      </c>
      <c r="N74" s="16" t="s">
        <v>267</v>
      </c>
      <c r="O74" s="8" t="s">
        <v>170</v>
      </c>
      <c r="P74" s="8">
        <v>34</v>
      </c>
      <c r="Q74" s="8" t="s">
        <v>205</v>
      </c>
      <c r="R74" s="8" t="s">
        <v>197</v>
      </c>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row>
    <row r="75" spans="1:80" s="5" customFormat="1" ht="20.25">
      <c r="A75" s="8">
        <v>2567</v>
      </c>
      <c r="B75" s="8" t="s">
        <v>61</v>
      </c>
      <c r="C75" s="8" t="s">
        <v>51</v>
      </c>
      <c r="D75" s="8" t="s">
        <v>133</v>
      </c>
      <c r="E75" s="8" t="s">
        <v>134</v>
      </c>
      <c r="F75" s="8" t="s">
        <v>92</v>
      </c>
      <c r="G75" s="8" t="s">
        <v>318</v>
      </c>
      <c r="H75" s="9">
        <v>4500</v>
      </c>
      <c r="I75" s="10" t="s">
        <v>135</v>
      </c>
      <c r="J75" s="8" t="s">
        <v>369</v>
      </c>
      <c r="K75" s="8" t="s">
        <v>136</v>
      </c>
      <c r="L75" s="9">
        <v>4500</v>
      </c>
      <c r="M75" s="9">
        <v>4500</v>
      </c>
      <c r="N75" s="11">
        <v>3420700109715</v>
      </c>
      <c r="O75" s="8" t="s">
        <v>149</v>
      </c>
      <c r="P75" s="8">
        <v>44</v>
      </c>
      <c r="Q75" s="8" t="s">
        <v>206</v>
      </c>
      <c r="R75" s="8" t="s">
        <v>207</v>
      </c>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row>
    <row r="76" spans="1:80" s="5" customFormat="1" ht="20.25">
      <c r="A76" s="8">
        <v>2567</v>
      </c>
      <c r="B76" s="8" t="s">
        <v>61</v>
      </c>
      <c r="C76" s="8" t="s">
        <v>51</v>
      </c>
      <c r="D76" s="8" t="s">
        <v>133</v>
      </c>
      <c r="E76" s="8" t="s">
        <v>134</v>
      </c>
      <c r="F76" s="8" t="s">
        <v>92</v>
      </c>
      <c r="G76" s="8" t="s">
        <v>271</v>
      </c>
      <c r="H76" s="9">
        <v>1500</v>
      </c>
      <c r="I76" s="10" t="s">
        <v>135</v>
      </c>
      <c r="J76" s="8" t="s">
        <v>369</v>
      </c>
      <c r="K76" s="8" t="s">
        <v>136</v>
      </c>
      <c r="L76" s="9">
        <v>1500</v>
      </c>
      <c r="M76" s="9">
        <v>1500</v>
      </c>
      <c r="N76" s="11">
        <v>3670700634869</v>
      </c>
      <c r="O76" s="8" t="s">
        <v>208</v>
      </c>
      <c r="P76" s="8">
        <v>45</v>
      </c>
      <c r="Q76" s="8" t="s">
        <v>206</v>
      </c>
      <c r="R76" s="8" t="s">
        <v>206</v>
      </c>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row>
    <row r="77" spans="1:80" s="5" customFormat="1" ht="20.25">
      <c r="A77" s="8">
        <v>2567</v>
      </c>
      <c r="B77" s="8" t="s">
        <v>61</v>
      </c>
      <c r="C77" s="8" t="s">
        <v>51</v>
      </c>
      <c r="D77" s="8" t="s">
        <v>133</v>
      </c>
      <c r="E77" s="8" t="s">
        <v>134</v>
      </c>
      <c r="F77" s="8" t="s">
        <v>92</v>
      </c>
      <c r="G77" s="8" t="s">
        <v>271</v>
      </c>
      <c r="H77" s="9">
        <v>1500</v>
      </c>
      <c r="I77" s="10" t="s">
        <v>135</v>
      </c>
      <c r="J77" s="8" t="s">
        <v>369</v>
      </c>
      <c r="K77" s="8" t="s">
        <v>136</v>
      </c>
      <c r="L77" s="9">
        <v>1500</v>
      </c>
      <c r="M77" s="9">
        <v>1500</v>
      </c>
      <c r="N77" s="11">
        <v>3670700634869</v>
      </c>
      <c r="O77" s="8" t="s">
        <v>208</v>
      </c>
      <c r="P77" s="8">
        <v>46</v>
      </c>
      <c r="Q77" s="8" t="s">
        <v>206</v>
      </c>
      <c r="R77" s="8" t="s">
        <v>206</v>
      </c>
      <c r="S77" s="6"/>
      <c r="T77" s="6"/>
      <c r="U77" s="6"/>
      <c r="V77" s="6"/>
      <c r="W77" s="6"/>
      <c r="X77" s="6"/>
      <c r="Y77" s="6"/>
      <c r="Z77" s="6"/>
      <c r="AA77" s="6"/>
      <c r="AB77" s="6"/>
      <c r="AC77" s="6"/>
      <c r="AD77" s="6"/>
      <c r="AE77" s="6"/>
      <c r="AF77" s="6"/>
      <c r="AG77" s="6"/>
      <c r="AH77" s="6"/>
      <c r="AI77" s="6"/>
      <c r="AJ77" s="6"/>
      <c r="AK77" s="6"/>
      <c r="AL77" s="6"/>
      <c r="AM77" s="6"/>
      <c r="AN77" s="6"/>
      <c r="AO77" s="6"/>
      <c r="AP77" s="6"/>
      <c r="AQ77" s="6"/>
      <c r="AR77" s="6"/>
      <c r="AS77" s="6"/>
      <c r="AT77" s="6"/>
      <c r="AU77" s="6"/>
      <c r="AV77" s="6"/>
      <c r="AW77" s="6"/>
      <c r="AX77" s="6"/>
      <c r="AY77" s="6"/>
      <c r="AZ77" s="6"/>
      <c r="BA77" s="6"/>
      <c r="BB77" s="6"/>
      <c r="BC77" s="6"/>
      <c r="BD77" s="6"/>
      <c r="BE77" s="6"/>
      <c r="BF77" s="6"/>
      <c r="BG77" s="6"/>
      <c r="BH77" s="6"/>
      <c r="BI77" s="6"/>
      <c r="BJ77" s="6"/>
      <c r="BK77" s="6"/>
      <c r="BL77" s="6"/>
      <c r="BM77" s="6"/>
      <c r="BN77" s="6"/>
      <c r="BO77" s="6"/>
      <c r="BP77" s="6"/>
      <c r="BQ77" s="6"/>
      <c r="BR77" s="6"/>
      <c r="BS77" s="6"/>
      <c r="BT77" s="6"/>
      <c r="BU77" s="6"/>
      <c r="BV77" s="6"/>
      <c r="BW77" s="6"/>
      <c r="BX77" s="6"/>
      <c r="BY77" s="6"/>
      <c r="BZ77" s="6"/>
      <c r="CA77" s="6"/>
      <c r="CB77" s="6"/>
    </row>
    <row r="78" spans="1:80" s="5" customFormat="1" ht="20.25">
      <c r="A78" s="8">
        <v>2567</v>
      </c>
      <c r="B78" s="8" t="s">
        <v>61</v>
      </c>
      <c r="C78" s="8" t="s">
        <v>51</v>
      </c>
      <c r="D78" s="8" t="s">
        <v>133</v>
      </c>
      <c r="E78" s="8" t="s">
        <v>134</v>
      </c>
      <c r="F78" s="8" t="s">
        <v>92</v>
      </c>
      <c r="G78" s="8" t="s">
        <v>271</v>
      </c>
      <c r="H78" s="9">
        <v>7090</v>
      </c>
      <c r="I78" s="10" t="s">
        <v>135</v>
      </c>
      <c r="J78" s="8" t="s">
        <v>369</v>
      </c>
      <c r="K78" s="8" t="s">
        <v>136</v>
      </c>
      <c r="L78" s="9">
        <v>709</v>
      </c>
      <c r="M78" s="9">
        <v>709</v>
      </c>
      <c r="N78" s="11">
        <v>3670700634869</v>
      </c>
      <c r="O78" s="8" t="s">
        <v>208</v>
      </c>
      <c r="P78" s="8">
        <v>47</v>
      </c>
      <c r="Q78" s="8" t="s">
        <v>206</v>
      </c>
      <c r="R78" s="8" t="s">
        <v>206</v>
      </c>
      <c r="S78" s="6"/>
      <c r="T78" s="6"/>
      <c r="U78" s="6"/>
      <c r="V78" s="6"/>
      <c r="W78" s="6"/>
      <c r="X78" s="6"/>
      <c r="Y78" s="6"/>
      <c r="Z78" s="6"/>
      <c r="AA78" s="6"/>
      <c r="AB78" s="6"/>
      <c r="AC78" s="6"/>
      <c r="AD78" s="6"/>
      <c r="AE78" s="6"/>
      <c r="AF78" s="6"/>
      <c r="AG78" s="6"/>
      <c r="AH78" s="6"/>
      <c r="AI78" s="6"/>
      <c r="AJ78" s="6"/>
      <c r="AK78" s="6"/>
      <c r="AL78" s="6"/>
      <c r="AM78" s="6"/>
      <c r="AN78" s="6"/>
      <c r="AO78" s="6"/>
      <c r="AP78" s="6"/>
      <c r="AQ78" s="6"/>
      <c r="AR78" s="6"/>
      <c r="AS78" s="6"/>
      <c r="AT78" s="6"/>
      <c r="AU78" s="6"/>
      <c r="AV78" s="6"/>
      <c r="AW78" s="6"/>
      <c r="AX78" s="6"/>
      <c r="AY78" s="6"/>
      <c r="AZ78" s="6"/>
      <c r="BA78" s="6"/>
      <c r="BB78" s="6"/>
      <c r="BC78" s="6"/>
      <c r="BD78" s="6"/>
      <c r="BE78" s="6"/>
      <c r="BF78" s="6"/>
      <c r="BG78" s="6"/>
      <c r="BH78" s="6"/>
      <c r="BI78" s="6"/>
      <c r="BJ78" s="6"/>
      <c r="BK78" s="6"/>
      <c r="BL78" s="6"/>
      <c r="BM78" s="6"/>
      <c r="BN78" s="6"/>
      <c r="BO78" s="6"/>
      <c r="BP78" s="6"/>
      <c r="BQ78" s="6"/>
      <c r="BR78" s="6"/>
      <c r="BS78" s="6"/>
      <c r="BT78" s="6"/>
      <c r="BU78" s="6"/>
      <c r="BV78" s="6"/>
      <c r="BW78" s="6"/>
      <c r="BX78" s="6"/>
      <c r="BY78" s="6"/>
      <c r="BZ78" s="6"/>
      <c r="CA78" s="6"/>
      <c r="CB78" s="6"/>
    </row>
    <row r="79" spans="1:18" s="6" customFormat="1" ht="20.25">
      <c r="A79" s="8">
        <v>2567</v>
      </c>
      <c r="B79" s="8" t="s">
        <v>61</v>
      </c>
      <c r="C79" s="8" t="s">
        <v>51</v>
      </c>
      <c r="D79" s="8" t="s">
        <v>133</v>
      </c>
      <c r="E79" s="8" t="s">
        <v>134</v>
      </c>
      <c r="F79" s="8" t="s">
        <v>92</v>
      </c>
      <c r="G79" s="8" t="s">
        <v>319</v>
      </c>
      <c r="H79" s="9">
        <v>680</v>
      </c>
      <c r="I79" s="10" t="s">
        <v>135</v>
      </c>
      <c r="J79" s="8" t="s">
        <v>369</v>
      </c>
      <c r="K79" s="8" t="s">
        <v>136</v>
      </c>
      <c r="L79" s="9">
        <v>680</v>
      </c>
      <c r="M79" s="9">
        <v>680</v>
      </c>
      <c r="N79" s="11">
        <v>1100700777866</v>
      </c>
      <c r="O79" s="8" t="s">
        <v>209</v>
      </c>
      <c r="P79" s="8">
        <v>48</v>
      </c>
      <c r="Q79" s="8" t="s">
        <v>207</v>
      </c>
      <c r="R79" s="8" t="s">
        <v>210</v>
      </c>
    </row>
    <row r="80" spans="1:18" s="6" customFormat="1" ht="20.25">
      <c r="A80" s="8">
        <v>2567</v>
      </c>
      <c r="B80" s="8" t="s">
        <v>61</v>
      </c>
      <c r="C80" s="8" t="s">
        <v>51</v>
      </c>
      <c r="D80" s="8" t="s">
        <v>133</v>
      </c>
      <c r="E80" s="8" t="s">
        <v>134</v>
      </c>
      <c r="F80" s="8" t="s">
        <v>92</v>
      </c>
      <c r="G80" s="8" t="s">
        <v>320</v>
      </c>
      <c r="H80" s="9">
        <v>6600</v>
      </c>
      <c r="I80" s="10" t="s">
        <v>135</v>
      </c>
      <c r="J80" s="8" t="s">
        <v>369</v>
      </c>
      <c r="K80" s="8" t="s">
        <v>136</v>
      </c>
      <c r="L80" s="9">
        <v>6600</v>
      </c>
      <c r="M80" s="9">
        <v>6600</v>
      </c>
      <c r="N80" s="11">
        <v>3670700822894</v>
      </c>
      <c r="O80" s="8" t="s">
        <v>165</v>
      </c>
      <c r="P80" s="8">
        <v>67019131744</v>
      </c>
      <c r="Q80" s="8" t="s">
        <v>207</v>
      </c>
      <c r="R80" s="8" t="s">
        <v>210</v>
      </c>
    </row>
    <row r="81" spans="1:80" s="5" customFormat="1" ht="20.25">
      <c r="A81" s="8">
        <v>2567</v>
      </c>
      <c r="B81" s="8" t="s">
        <v>61</v>
      </c>
      <c r="C81" s="8" t="s">
        <v>51</v>
      </c>
      <c r="D81" s="8" t="s">
        <v>133</v>
      </c>
      <c r="E81" s="8" t="s">
        <v>134</v>
      </c>
      <c r="F81" s="8" t="s">
        <v>92</v>
      </c>
      <c r="G81" s="8" t="s">
        <v>271</v>
      </c>
      <c r="H81" s="9">
        <v>1500</v>
      </c>
      <c r="I81" s="10" t="s">
        <v>135</v>
      </c>
      <c r="J81" s="8" t="s">
        <v>369</v>
      </c>
      <c r="K81" s="8" t="s">
        <v>136</v>
      </c>
      <c r="L81" s="9">
        <v>1500</v>
      </c>
      <c r="M81" s="9">
        <v>1500</v>
      </c>
      <c r="N81" s="11">
        <v>3670700634869</v>
      </c>
      <c r="O81" s="8" t="s">
        <v>137</v>
      </c>
      <c r="P81" s="8">
        <v>50</v>
      </c>
      <c r="Q81" s="8" t="s">
        <v>211</v>
      </c>
      <c r="R81" s="8" t="s">
        <v>211</v>
      </c>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row>
    <row r="82" spans="1:80" s="5" customFormat="1" ht="20.25">
      <c r="A82" s="8">
        <v>2567</v>
      </c>
      <c r="B82" s="8" t="s">
        <v>61</v>
      </c>
      <c r="C82" s="8" t="s">
        <v>51</v>
      </c>
      <c r="D82" s="8" t="s">
        <v>133</v>
      </c>
      <c r="E82" s="8" t="s">
        <v>134</v>
      </c>
      <c r="F82" s="8" t="s">
        <v>92</v>
      </c>
      <c r="G82" s="8" t="s">
        <v>271</v>
      </c>
      <c r="H82" s="9">
        <v>1500</v>
      </c>
      <c r="I82" s="10" t="s">
        <v>135</v>
      </c>
      <c r="J82" s="8" t="s">
        <v>369</v>
      </c>
      <c r="K82" s="8" t="s">
        <v>136</v>
      </c>
      <c r="L82" s="9">
        <v>1500</v>
      </c>
      <c r="M82" s="9">
        <v>1500</v>
      </c>
      <c r="N82" s="11">
        <v>3670700634869</v>
      </c>
      <c r="O82" s="8" t="s">
        <v>137</v>
      </c>
      <c r="P82" s="8">
        <v>51</v>
      </c>
      <c r="Q82" s="8" t="s">
        <v>212</v>
      </c>
      <c r="R82" s="8" t="s">
        <v>212</v>
      </c>
      <c r="S82" s="6"/>
      <c r="T82" s="6"/>
      <c r="U82" s="6"/>
      <c r="V82" s="6"/>
      <c r="W82" s="6"/>
      <c r="X82" s="6"/>
      <c r="Y82" s="6"/>
      <c r="Z82" s="6"/>
      <c r="AA82" s="6"/>
      <c r="AB82" s="6"/>
      <c r="AC82" s="6"/>
      <c r="AD82" s="6"/>
      <c r="AE82" s="6"/>
      <c r="AF82" s="6"/>
      <c r="AG82" s="6"/>
      <c r="AH82" s="6"/>
      <c r="AI82" s="6"/>
      <c r="AJ82" s="6"/>
      <c r="AK82" s="6"/>
      <c r="AL82" s="6"/>
      <c r="AM82" s="6"/>
      <c r="AN82" s="6"/>
      <c r="AO82" s="6"/>
      <c r="AP82" s="6"/>
      <c r="AQ82" s="6"/>
      <c r="AR82" s="6"/>
      <c r="AS82" s="6"/>
      <c r="AT82" s="6"/>
      <c r="AU82" s="6"/>
      <c r="AV82" s="6"/>
      <c r="AW82" s="6"/>
      <c r="AX82" s="6"/>
      <c r="AY82" s="6"/>
      <c r="AZ82" s="6"/>
      <c r="BA82" s="6"/>
      <c r="BB82" s="6"/>
      <c r="BC82" s="6"/>
      <c r="BD82" s="6"/>
      <c r="BE82" s="6"/>
      <c r="BF82" s="6"/>
      <c r="BG82" s="6"/>
      <c r="BH82" s="6"/>
      <c r="BI82" s="6"/>
      <c r="BJ82" s="6"/>
      <c r="BK82" s="6"/>
      <c r="BL82" s="6"/>
      <c r="BM82" s="6"/>
      <c r="BN82" s="6"/>
      <c r="BO82" s="6"/>
      <c r="BP82" s="6"/>
      <c r="BQ82" s="6"/>
      <c r="BR82" s="6"/>
      <c r="BS82" s="6"/>
      <c r="BT82" s="6"/>
      <c r="BU82" s="6"/>
      <c r="BV82" s="6"/>
      <c r="BW82" s="6"/>
      <c r="BX82" s="6"/>
      <c r="BY82" s="6"/>
      <c r="BZ82" s="6"/>
      <c r="CA82" s="6"/>
      <c r="CB82" s="6"/>
    </row>
    <row r="83" spans="1:80" s="5" customFormat="1" ht="20.25">
      <c r="A83" s="8">
        <v>2567</v>
      </c>
      <c r="B83" s="8" t="s">
        <v>61</v>
      </c>
      <c r="C83" s="8" t="s">
        <v>51</v>
      </c>
      <c r="D83" s="8" t="s">
        <v>133</v>
      </c>
      <c r="E83" s="8" t="s">
        <v>134</v>
      </c>
      <c r="F83" s="8" t="s">
        <v>92</v>
      </c>
      <c r="G83" s="8" t="s">
        <v>271</v>
      </c>
      <c r="H83" s="9">
        <v>1500</v>
      </c>
      <c r="I83" s="10" t="s">
        <v>135</v>
      </c>
      <c r="J83" s="8" t="s">
        <v>369</v>
      </c>
      <c r="K83" s="8" t="s">
        <v>136</v>
      </c>
      <c r="L83" s="9">
        <v>1500</v>
      </c>
      <c r="M83" s="9">
        <v>1500</v>
      </c>
      <c r="N83" s="11">
        <v>3670700634869</v>
      </c>
      <c r="O83" s="8" t="s">
        <v>137</v>
      </c>
      <c r="P83" s="8">
        <v>52</v>
      </c>
      <c r="Q83" s="8" t="s">
        <v>213</v>
      </c>
      <c r="R83" s="8" t="s">
        <v>213</v>
      </c>
      <c r="S83" s="6"/>
      <c r="T83" s="6"/>
      <c r="U83" s="6"/>
      <c r="V83" s="6"/>
      <c r="W83" s="6"/>
      <c r="X83" s="6"/>
      <c r="Y83" s="6"/>
      <c r="Z83" s="6"/>
      <c r="AA83" s="6"/>
      <c r="AB83" s="6"/>
      <c r="AC83" s="6"/>
      <c r="AD83" s="6"/>
      <c r="AE83" s="6"/>
      <c r="AF83" s="6"/>
      <c r="AG83" s="6"/>
      <c r="AH83" s="6"/>
      <c r="AI83" s="6"/>
      <c r="AJ83" s="6"/>
      <c r="AK83" s="6"/>
      <c r="AL83" s="6"/>
      <c r="AM83" s="6"/>
      <c r="AN83" s="6"/>
      <c r="AO83" s="6"/>
      <c r="AP83" s="6"/>
      <c r="AQ83" s="6"/>
      <c r="AR83" s="6"/>
      <c r="AS83" s="6"/>
      <c r="AT83" s="6"/>
      <c r="AU83" s="6"/>
      <c r="AV83" s="6"/>
      <c r="AW83" s="6"/>
      <c r="AX83" s="6"/>
      <c r="AY83" s="6"/>
      <c r="AZ83" s="6"/>
      <c r="BA83" s="6"/>
      <c r="BB83" s="6"/>
      <c r="BC83" s="6"/>
      <c r="BD83" s="6"/>
      <c r="BE83" s="6"/>
      <c r="BF83" s="6"/>
      <c r="BG83" s="6"/>
      <c r="BH83" s="6"/>
      <c r="BI83" s="6"/>
      <c r="BJ83" s="6"/>
      <c r="BK83" s="6"/>
      <c r="BL83" s="6"/>
      <c r="BM83" s="6"/>
      <c r="BN83" s="6"/>
      <c r="BO83" s="6"/>
      <c r="BP83" s="6"/>
      <c r="BQ83" s="6"/>
      <c r="BR83" s="6"/>
      <c r="BS83" s="6"/>
      <c r="BT83" s="6"/>
      <c r="BU83" s="6"/>
      <c r="BV83" s="6"/>
      <c r="BW83" s="6"/>
      <c r="BX83" s="6"/>
      <c r="BY83" s="6"/>
      <c r="BZ83" s="6"/>
      <c r="CA83" s="6"/>
      <c r="CB83" s="6"/>
    </row>
    <row r="84" spans="1:80" s="5" customFormat="1" ht="20.25">
      <c r="A84" s="8">
        <v>2567</v>
      </c>
      <c r="B84" s="8" t="s">
        <v>61</v>
      </c>
      <c r="C84" s="8" t="s">
        <v>51</v>
      </c>
      <c r="D84" s="8" t="s">
        <v>133</v>
      </c>
      <c r="E84" s="8" t="s">
        <v>134</v>
      </c>
      <c r="F84" s="8" t="s">
        <v>92</v>
      </c>
      <c r="G84" s="8" t="s">
        <v>321</v>
      </c>
      <c r="H84" s="9">
        <v>14260</v>
      </c>
      <c r="I84" s="10" t="s">
        <v>135</v>
      </c>
      <c r="J84" s="8" t="s">
        <v>369</v>
      </c>
      <c r="K84" s="8" t="s">
        <v>136</v>
      </c>
      <c r="L84" s="9">
        <v>14260</v>
      </c>
      <c r="M84" s="9">
        <v>14260</v>
      </c>
      <c r="N84" s="11">
        <v>3670700357873</v>
      </c>
      <c r="O84" s="8" t="s">
        <v>214</v>
      </c>
      <c r="P84" s="8">
        <v>67019119440</v>
      </c>
      <c r="Q84" s="8" t="s">
        <v>206</v>
      </c>
      <c r="R84" s="8" t="s">
        <v>211</v>
      </c>
      <c r="S84" s="6"/>
      <c r="T84" s="6"/>
      <c r="U84" s="6"/>
      <c r="V84" s="6"/>
      <c r="W84" s="6"/>
      <c r="X84" s="6"/>
      <c r="Y84" s="6"/>
      <c r="Z84" s="6"/>
      <c r="AA84" s="6"/>
      <c r="AB84" s="6"/>
      <c r="AC84" s="6"/>
      <c r="AD84" s="6"/>
      <c r="AE84" s="6"/>
      <c r="AF84" s="6"/>
      <c r="AG84" s="6"/>
      <c r="AH84" s="6"/>
      <c r="AI84" s="6"/>
      <c r="AJ84" s="6"/>
      <c r="AK84" s="6"/>
      <c r="AL84" s="6"/>
      <c r="AM84" s="6"/>
      <c r="AN84" s="6"/>
      <c r="AO84" s="6"/>
      <c r="AP84" s="6"/>
      <c r="AQ84" s="6"/>
      <c r="AR84" s="6"/>
      <c r="AS84" s="6"/>
      <c r="AT84" s="6"/>
      <c r="AU84" s="6"/>
      <c r="AV84" s="6"/>
      <c r="AW84" s="6"/>
      <c r="AX84" s="6"/>
      <c r="AY84" s="6"/>
      <c r="AZ84" s="6"/>
      <c r="BA84" s="6"/>
      <c r="BB84" s="6"/>
      <c r="BC84" s="6"/>
      <c r="BD84" s="6"/>
      <c r="BE84" s="6"/>
      <c r="BF84" s="6"/>
      <c r="BG84" s="6"/>
      <c r="BH84" s="6"/>
      <c r="BI84" s="6"/>
      <c r="BJ84" s="6"/>
      <c r="BK84" s="6"/>
      <c r="BL84" s="6"/>
      <c r="BM84" s="6"/>
      <c r="BN84" s="6"/>
      <c r="BO84" s="6"/>
      <c r="BP84" s="6"/>
      <c r="BQ84" s="6"/>
      <c r="BR84" s="6"/>
      <c r="BS84" s="6"/>
      <c r="BT84" s="6"/>
      <c r="BU84" s="6"/>
      <c r="BV84" s="6"/>
      <c r="BW84" s="6"/>
      <c r="BX84" s="6"/>
      <c r="BY84" s="6"/>
      <c r="BZ84" s="6"/>
      <c r="CA84" s="6"/>
      <c r="CB84" s="6"/>
    </row>
    <row r="85" spans="1:80" s="5" customFormat="1" ht="20.25">
      <c r="A85" s="8">
        <v>2567</v>
      </c>
      <c r="B85" s="8" t="s">
        <v>61</v>
      </c>
      <c r="C85" s="8" t="s">
        <v>51</v>
      </c>
      <c r="D85" s="8" t="s">
        <v>133</v>
      </c>
      <c r="E85" s="8" t="s">
        <v>134</v>
      </c>
      <c r="F85" s="8" t="s">
        <v>92</v>
      </c>
      <c r="G85" s="8" t="s">
        <v>322</v>
      </c>
      <c r="H85" s="9">
        <v>15000</v>
      </c>
      <c r="I85" s="10" t="s">
        <v>135</v>
      </c>
      <c r="J85" s="8" t="s">
        <v>369</v>
      </c>
      <c r="K85" s="8" t="s">
        <v>136</v>
      </c>
      <c r="L85" s="9">
        <v>15000</v>
      </c>
      <c r="M85" s="9">
        <v>15000</v>
      </c>
      <c r="N85" s="16" t="s">
        <v>268</v>
      </c>
      <c r="O85" s="8" t="s">
        <v>215</v>
      </c>
      <c r="P85" s="8">
        <v>67019120215</v>
      </c>
      <c r="Q85" s="8" t="s">
        <v>206</v>
      </c>
      <c r="R85" s="8" t="s">
        <v>216</v>
      </c>
      <c r="S85" s="6"/>
      <c r="T85" s="6"/>
      <c r="U85" s="6"/>
      <c r="V85" s="6"/>
      <c r="W85" s="6"/>
      <c r="X85" s="6"/>
      <c r="Y85" s="6"/>
      <c r="Z85" s="6"/>
      <c r="AA85" s="6"/>
      <c r="AB85" s="6"/>
      <c r="AC85" s="6"/>
      <c r="AD85" s="6"/>
      <c r="AE85" s="6"/>
      <c r="AF85" s="6"/>
      <c r="AG85" s="6"/>
      <c r="AH85" s="6"/>
      <c r="AI85" s="6"/>
      <c r="AJ85" s="6"/>
      <c r="AK85" s="6"/>
      <c r="AL85" s="6"/>
      <c r="AM85" s="6"/>
      <c r="AN85" s="6"/>
      <c r="AO85" s="6"/>
      <c r="AP85" s="6"/>
      <c r="AQ85" s="6"/>
      <c r="AR85" s="6"/>
      <c r="AS85" s="6"/>
      <c r="AT85" s="6"/>
      <c r="AU85" s="6"/>
      <c r="AV85" s="6"/>
      <c r="AW85" s="6"/>
      <c r="AX85" s="6"/>
      <c r="AY85" s="6"/>
      <c r="AZ85" s="6"/>
      <c r="BA85" s="6"/>
      <c r="BB85" s="6"/>
      <c r="BC85" s="6"/>
      <c r="BD85" s="6"/>
      <c r="BE85" s="6"/>
      <c r="BF85" s="6"/>
      <c r="BG85" s="6"/>
      <c r="BH85" s="6"/>
      <c r="BI85" s="6"/>
      <c r="BJ85" s="6"/>
      <c r="BK85" s="6"/>
      <c r="BL85" s="6"/>
      <c r="BM85" s="6"/>
      <c r="BN85" s="6"/>
      <c r="BO85" s="6"/>
      <c r="BP85" s="6"/>
      <c r="BQ85" s="6"/>
      <c r="BR85" s="6"/>
      <c r="BS85" s="6"/>
      <c r="BT85" s="6"/>
      <c r="BU85" s="6"/>
      <c r="BV85" s="6"/>
      <c r="BW85" s="6"/>
      <c r="BX85" s="6"/>
      <c r="BY85" s="6"/>
      <c r="BZ85" s="6"/>
      <c r="CA85" s="6"/>
      <c r="CB85" s="6"/>
    </row>
    <row r="86" spans="1:80" s="5" customFormat="1" ht="20.25">
      <c r="A86" s="8">
        <v>2567</v>
      </c>
      <c r="B86" s="8" t="s">
        <v>61</v>
      </c>
      <c r="C86" s="8" t="s">
        <v>51</v>
      </c>
      <c r="D86" s="8" t="s">
        <v>133</v>
      </c>
      <c r="E86" s="8" t="s">
        <v>134</v>
      </c>
      <c r="F86" s="8" t="s">
        <v>92</v>
      </c>
      <c r="G86" s="8" t="s">
        <v>323</v>
      </c>
      <c r="H86" s="9">
        <v>1000</v>
      </c>
      <c r="I86" s="10" t="s">
        <v>135</v>
      </c>
      <c r="J86" s="8" t="s">
        <v>369</v>
      </c>
      <c r="K86" s="8" t="s">
        <v>136</v>
      </c>
      <c r="L86" s="9">
        <v>1000</v>
      </c>
      <c r="M86" s="9">
        <v>1000</v>
      </c>
      <c r="N86" s="11">
        <v>3420700109715</v>
      </c>
      <c r="O86" s="8" t="s">
        <v>149</v>
      </c>
      <c r="P86" s="8">
        <v>37</v>
      </c>
      <c r="Q86" s="8" t="s">
        <v>206</v>
      </c>
      <c r="R86" s="8" t="s">
        <v>207</v>
      </c>
      <c r="S86" s="6"/>
      <c r="T86" s="6"/>
      <c r="U86" s="6"/>
      <c r="V86" s="6"/>
      <c r="W86" s="6"/>
      <c r="X86" s="6"/>
      <c r="Y86" s="6"/>
      <c r="Z86" s="6"/>
      <c r="AA86" s="6"/>
      <c r="AB86" s="6"/>
      <c r="AC86" s="6"/>
      <c r="AD86" s="6"/>
      <c r="AE86" s="6"/>
      <c r="AF86" s="6"/>
      <c r="AG86" s="6"/>
      <c r="AH86" s="6"/>
      <c r="AI86" s="6"/>
      <c r="AJ86" s="6"/>
      <c r="AK86" s="6"/>
      <c r="AL86" s="6"/>
      <c r="AM86" s="6"/>
      <c r="AN86" s="6"/>
      <c r="AO86" s="6"/>
      <c r="AP86" s="6"/>
      <c r="AQ86" s="6"/>
      <c r="AR86" s="6"/>
      <c r="AS86" s="6"/>
      <c r="AT86" s="6"/>
      <c r="AU86" s="6"/>
      <c r="AV86" s="6"/>
      <c r="AW86" s="6"/>
      <c r="AX86" s="6"/>
      <c r="AY86" s="6"/>
      <c r="AZ86" s="6"/>
      <c r="BA86" s="6"/>
      <c r="BB86" s="6"/>
      <c r="BC86" s="6"/>
      <c r="BD86" s="6"/>
      <c r="BE86" s="6"/>
      <c r="BF86" s="6"/>
      <c r="BG86" s="6"/>
      <c r="BH86" s="6"/>
      <c r="BI86" s="6"/>
      <c r="BJ86" s="6"/>
      <c r="BK86" s="6"/>
      <c r="BL86" s="6"/>
      <c r="BM86" s="6"/>
      <c r="BN86" s="6"/>
      <c r="BO86" s="6"/>
      <c r="BP86" s="6"/>
      <c r="BQ86" s="6"/>
      <c r="BR86" s="6"/>
      <c r="BS86" s="6"/>
      <c r="BT86" s="6"/>
      <c r="BU86" s="6"/>
      <c r="BV86" s="6"/>
      <c r="BW86" s="6"/>
      <c r="BX86" s="6"/>
      <c r="BY86" s="6"/>
      <c r="BZ86" s="6"/>
      <c r="CA86" s="6"/>
      <c r="CB86" s="6"/>
    </row>
    <row r="87" spans="1:80" s="5" customFormat="1" ht="20.25">
      <c r="A87" s="8">
        <v>2567</v>
      </c>
      <c r="B87" s="8" t="s">
        <v>61</v>
      </c>
      <c r="C87" s="8" t="s">
        <v>51</v>
      </c>
      <c r="D87" s="8" t="s">
        <v>133</v>
      </c>
      <c r="E87" s="8" t="s">
        <v>134</v>
      </c>
      <c r="F87" s="8" t="s">
        <v>92</v>
      </c>
      <c r="G87" s="8" t="s">
        <v>324</v>
      </c>
      <c r="H87" s="9">
        <v>14500</v>
      </c>
      <c r="I87" s="10" t="s">
        <v>135</v>
      </c>
      <c r="J87" s="8" t="s">
        <v>369</v>
      </c>
      <c r="K87" s="8" t="s">
        <v>136</v>
      </c>
      <c r="L87" s="9">
        <v>14500</v>
      </c>
      <c r="M87" s="9">
        <v>14500</v>
      </c>
      <c r="N87" s="11">
        <v>3420700109715</v>
      </c>
      <c r="O87" s="8" t="s">
        <v>149</v>
      </c>
      <c r="P87" s="8">
        <v>67019121840</v>
      </c>
      <c r="Q87" s="8" t="s">
        <v>206</v>
      </c>
      <c r="R87" s="8" t="s">
        <v>217</v>
      </c>
      <c r="S87" s="6"/>
      <c r="T87" s="6"/>
      <c r="U87" s="6"/>
      <c r="V87" s="6"/>
      <c r="W87" s="6"/>
      <c r="X87" s="6"/>
      <c r="Y87" s="6"/>
      <c r="Z87" s="6"/>
      <c r="AA87" s="6"/>
      <c r="AB87" s="6"/>
      <c r="AC87" s="6"/>
      <c r="AD87" s="6"/>
      <c r="AE87" s="6"/>
      <c r="AF87" s="6"/>
      <c r="AG87" s="6"/>
      <c r="AH87" s="6"/>
      <c r="AI87" s="6"/>
      <c r="AJ87" s="6"/>
      <c r="AK87" s="6"/>
      <c r="AL87" s="6"/>
      <c r="AM87" s="6"/>
      <c r="AN87" s="6"/>
      <c r="AO87" s="6"/>
      <c r="AP87" s="6"/>
      <c r="AQ87" s="6"/>
      <c r="AR87" s="6"/>
      <c r="AS87" s="6"/>
      <c r="AT87" s="6"/>
      <c r="AU87" s="6"/>
      <c r="AV87" s="6"/>
      <c r="AW87" s="6"/>
      <c r="AX87" s="6"/>
      <c r="AY87" s="6"/>
      <c r="AZ87" s="6"/>
      <c r="BA87" s="6"/>
      <c r="BB87" s="6"/>
      <c r="BC87" s="6"/>
      <c r="BD87" s="6"/>
      <c r="BE87" s="6"/>
      <c r="BF87" s="6"/>
      <c r="BG87" s="6"/>
      <c r="BH87" s="6"/>
      <c r="BI87" s="6"/>
      <c r="BJ87" s="6"/>
      <c r="BK87" s="6"/>
      <c r="BL87" s="6"/>
      <c r="BM87" s="6"/>
      <c r="BN87" s="6"/>
      <c r="BO87" s="6"/>
      <c r="BP87" s="6"/>
      <c r="BQ87" s="6"/>
      <c r="BR87" s="6"/>
      <c r="BS87" s="6"/>
      <c r="BT87" s="6"/>
      <c r="BU87" s="6"/>
      <c r="BV87" s="6"/>
      <c r="BW87" s="6"/>
      <c r="BX87" s="6"/>
      <c r="BY87" s="6"/>
      <c r="BZ87" s="6"/>
      <c r="CA87" s="6"/>
      <c r="CB87" s="6"/>
    </row>
    <row r="88" spans="1:80" s="5" customFormat="1" ht="20.25">
      <c r="A88" s="8">
        <v>2567</v>
      </c>
      <c r="B88" s="8" t="s">
        <v>61</v>
      </c>
      <c r="C88" s="8" t="s">
        <v>51</v>
      </c>
      <c r="D88" s="8" t="s">
        <v>133</v>
      </c>
      <c r="E88" s="8" t="s">
        <v>134</v>
      </c>
      <c r="F88" s="8" t="s">
        <v>92</v>
      </c>
      <c r="G88" s="8" t="s">
        <v>325</v>
      </c>
      <c r="H88" s="9">
        <v>35000</v>
      </c>
      <c r="I88" s="10" t="s">
        <v>135</v>
      </c>
      <c r="J88" s="8" t="s">
        <v>369</v>
      </c>
      <c r="K88" s="8" t="s">
        <v>136</v>
      </c>
      <c r="L88" s="9">
        <v>35000</v>
      </c>
      <c r="M88" s="9">
        <v>35000</v>
      </c>
      <c r="N88" s="11">
        <v>3420700107177</v>
      </c>
      <c r="O88" s="8" t="s">
        <v>177</v>
      </c>
      <c r="P88" s="8">
        <v>67019119259</v>
      </c>
      <c r="Q88" s="8" t="s">
        <v>207</v>
      </c>
      <c r="R88" s="8" t="s">
        <v>218</v>
      </c>
      <c r="S88" s="6"/>
      <c r="T88" s="6"/>
      <c r="U88" s="6"/>
      <c r="V88" s="6"/>
      <c r="W88" s="6"/>
      <c r="X88" s="6"/>
      <c r="Y88" s="6"/>
      <c r="Z88" s="6"/>
      <c r="AA88" s="6"/>
      <c r="AB88" s="6"/>
      <c r="AC88" s="6"/>
      <c r="AD88" s="6"/>
      <c r="AE88" s="6"/>
      <c r="AF88" s="6"/>
      <c r="AG88" s="6"/>
      <c r="AH88" s="6"/>
      <c r="AI88" s="6"/>
      <c r="AJ88" s="6"/>
      <c r="AK88" s="6"/>
      <c r="AL88" s="6"/>
      <c r="AM88" s="6"/>
      <c r="AN88" s="6"/>
      <c r="AO88" s="6"/>
      <c r="AP88" s="6"/>
      <c r="AQ88" s="6"/>
      <c r="AR88" s="6"/>
      <c r="AS88" s="6"/>
      <c r="AT88" s="6"/>
      <c r="AU88" s="6"/>
      <c r="AV88" s="6"/>
      <c r="AW88" s="6"/>
      <c r="AX88" s="6"/>
      <c r="AY88" s="6"/>
      <c r="AZ88" s="6"/>
      <c r="BA88" s="6"/>
      <c r="BB88" s="6"/>
      <c r="BC88" s="6"/>
      <c r="BD88" s="6"/>
      <c r="BE88" s="6"/>
      <c r="BF88" s="6"/>
      <c r="BG88" s="6"/>
      <c r="BH88" s="6"/>
      <c r="BI88" s="6"/>
      <c r="BJ88" s="6"/>
      <c r="BK88" s="6"/>
      <c r="BL88" s="6"/>
      <c r="BM88" s="6"/>
      <c r="BN88" s="6"/>
      <c r="BO88" s="6"/>
      <c r="BP88" s="6"/>
      <c r="BQ88" s="6"/>
      <c r="BR88" s="6"/>
      <c r="BS88" s="6"/>
      <c r="BT88" s="6"/>
      <c r="BU88" s="6"/>
      <c r="BV88" s="6"/>
      <c r="BW88" s="6"/>
      <c r="BX88" s="6"/>
      <c r="BY88" s="6"/>
      <c r="BZ88" s="6"/>
      <c r="CA88" s="6"/>
      <c r="CB88" s="6"/>
    </row>
    <row r="89" spans="1:80" s="5" customFormat="1" ht="20.25">
      <c r="A89" s="8">
        <v>2567</v>
      </c>
      <c r="B89" s="8" t="s">
        <v>61</v>
      </c>
      <c r="C89" s="8" t="s">
        <v>51</v>
      </c>
      <c r="D89" s="8" t="s">
        <v>133</v>
      </c>
      <c r="E89" s="8" t="s">
        <v>134</v>
      </c>
      <c r="F89" s="8" t="s">
        <v>92</v>
      </c>
      <c r="G89" s="8" t="s">
        <v>326</v>
      </c>
      <c r="H89" s="9">
        <v>35000</v>
      </c>
      <c r="I89" s="10" t="s">
        <v>135</v>
      </c>
      <c r="J89" s="8" t="s">
        <v>369</v>
      </c>
      <c r="K89" s="8" t="s">
        <v>136</v>
      </c>
      <c r="L89" s="9">
        <v>35000</v>
      </c>
      <c r="M89" s="9">
        <v>35000</v>
      </c>
      <c r="N89" s="11">
        <v>3420700107177</v>
      </c>
      <c r="O89" s="8" t="s">
        <v>177</v>
      </c>
      <c r="P89" s="8">
        <v>67019119589</v>
      </c>
      <c r="Q89" s="8" t="s">
        <v>207</v>
      </c>
      <c r="R89" s="8" t="s">
        <v>218</v>
      </c>
      <c r="S89" s="6"/>
      <c r="T89" s="6"/>
      <c r="U89" s="6"/>
      <c r="V89" s="6"/>
      <c r="W89" s="6"/>
      <c r="X89" s="6"/>
      <c r="Y89" s="6"/>
      <c r="Z89" s="6"/>
      <c r="AA89" s="6"/>
      <c r="AB89" s="6"/>
      <c r="AC89" s="6"/>
      <c r="AD89" s="6"/>
      <c r="AE89" s="6"/>
      <c r="AF89" s="6"/>
      <c r="AG89" s="6"/>
      <c r="AH89" s="6"/>
      <c r="AI89" s="6"/>
      <c r="AJ89" s="6"/>
      <c r="AK89" s="6"/>
      <c r="AL89" s="6"/>
      <c r="AM89" s="6"/>
      <c r="AN89" s="6"/>
      <c r="AO89" s="6"/>
      <c r="AP89" s="6"/>
      <c r="AQ89" s="6"/>
      <c r="AR89" s="6"/>
      <c r="AS89" s="6"/>
      <c r="AT89" s="6"/>
      <c r="AU89" s="6"/>
      <c r="AV89" s="6"/>
      <c r="AW89" s="6"/>
      <c r="AX89" s="6"/>
      <c r="AY89" s="6"/>
      <c r="AZ89" s="6"/>
      <c r="BA89" s="6"/>
      <c r="BB89" s="6"/>
      <c r="BC89" s="6"/>
      <c r="BD89" s="6"/>
      <c r="BE89" s="6"/>
      <c r="BF89" s="6"/>
      <c r="BG89" s="6"/>
      <c r="BH89" s="6"/>
      <c r="BI89" s="6"/>
      <c r="BJ89" s="6"/>
      <c r="BK89" s="6"/>
      <c r="BL89" s="6"/>
      <c r="BM89" s="6"/>
      <c r="BN89" s="6"/>
      <c r="BO89" s="6"/>
      <c r="BP89" s="6"/>
      <c r="BQ89" s="6"/>
      <c r="BR89" s="6"/>
      <c r="BS89" s="6"/>
      <c r="BT89" s="6"/>
      <c r="BU89" s="6"/>
      <c r="BV89" s="6"/>
      <c r="BW89" s="6"/>
      <c r="BX89" s="6"/>
      <c r="BY89" s="6"/>
      <c r="BZ89" s="6"/>
      <c r="CA89" s="6"/>
      <c r="CB89" s="6"/>
    </row>
    <row r="90" spans="1:80" s="5" customFormat="1" ht="20.25">
      <c r="A90" s="8">
        <v>2567</v>
      </c>
      <c r="B90" s="8" t="s">
        <v>61</v>
      </c>
      <c r="C90" s="8" t="s">
        <v>51</v>
      </c>
      <c r="D90" s="8" t="s">
        <v>133</v>
      </c>
      <c r="E90" s="8" t="s">
        <v>134</v>
      </c>
      <c r="F90" s="8" t="s">
        <v>92</v>
      </c>
      <c r="G90" s="8" t="s">
        <v>327</v>
      </c>
      <c r="H90" s="9">
        <v>35000</v>
      </c>
      <c r="I90" s="10" t="s">
        <v>135</v>
      </c>
      <c r="J90" s="8" t="s">
        <v>369</v>
      </c>
      <c r="K90" s="8" t="s">
        <v>136</v>
      </c>
      <c r="L90" s="9">
        <v>35000</v>
      </c>
      <c r="M90" s="9">
        <v>35000</v>
      </c>
      <c r="N90" s="11">
        <v>3420700107177</v>
      </c>
      <c r="O90" s="8" t="s">
        <v>177</v>
      </c>
      <c r="P90" s="8">
        <v>67019119722</v>
      </c>
      <c r="Q90" s="8" t="s">
        <v>207</v>
      </c>
      <c r="R90" s="8" t="s">
        <v>218</v>
      </c>
      <c r="S90" s="6"/>
      <c r="T90" s="6"/>
      <c r="U90" s="6"/>
      <c r="V90" s="6"/>
      <c r="W90" s="6"/>
      <c r="X90" s="6"/>
      <c r="Y90" s="6"/>
      <c r="Z90" s="6"/>
      <c r="AA90" s="6"/>
      <c r="AB90" s="6"/>
      <c r="AC90" s="6"/>
      <c r="AD90" s="6"/>
      <c r="AE90" s="6"/>
      <c r="AF90" s="6"/>
      <c r="AG90" s="6"/>
      <c r="AH90" s="6"/>
      <c r="AI90" s="6"/>
      <c r="AJ90" s="6"/>
      <c r="AK90" s="6"/>
      <c r="AL90" s="6"/>
      <c r="AM90" s="6"/>
      <c r="AN90" s="6"/>
      <c r="AO90" s="6"/>
      <c r="AP90" s="6"/>
      <c r="AQ90" s="6"/>
      <c r="AR90" s="6"/>
      <c r="AS90" s="6"/>
      <c r="AT90" s="6"/>
      <c r="AU90" s="6"/>
      <c r="AV90" s="6"/>
      <c r="AW90" s="6"/>
      <c r="AX90" s="6"/>
      <c r="AY90" s="6"/>
      <c r="AZ90" s="6"/>
      <c r="BA90" s="6"/>
      <c r="BB90" s="6"/>
      <c r="BC90" s="6"/>
      <c r="BD90" s="6"/>
      <c r="BE90" s="6"/>
      <c r="BF90" s="6"/>
      <c r="BG90" s="6"/>
      <c r="BH90" s="6"/>
      <c r="BI90" s="6"/>
      <c r="BJ90" s="6"/>
      <c r="BK90" s="6"/>
      <c r="BL90" s="6"/>
      <c r="BM90" s="6"/>
      <c r="BN90" s="6"/>
      <c r="BO90" s="6"/>
      <c r="BP90" s="6"/>
      <c r="BQ90" s="6"/>
      <c r="BR90" s="6"/>
      <c r="BS90" s="6"/>
      <c r="BT90" s="6"/>
      <c r="BU90" s="6"/>
      <c r="BV90" s="6"/>
      <c r="BW90" s="6"/>
      <c r="BX90" s="6"/>
      <c r="BY90" s="6"/>
      <c r="BZ90" s="6"/>
      <c r="CA90" s="6"/>
      <c r="CB90" s="6"/>
    </row>
    <row r="91" spans="1:80" s="5" customFormat="1" ht="20.25">
      <c r="A91" s="8">
        <v>2567</v>
      </c>
      <c r="B91" s="8" t="s">
        <v>61</v>
      </c>
      <c r="C91" s="8" t="s">
        <v>51</v>
      </c>
      <c r="D91" s="8" t="s">
        <v>133</v>
      </c>
      <c r="E91" s="8" t="s">
        <v>134</v>
      </c>
      <c r="F91" s="8" t="s">
        <v>92</v>
      </c>
      <c r="G91" s="8" t="s">
        <v>328</v>
      </c>
      <c r="H91" s="9">
        <v>99700</v>
      </c>
      <c r="I91" s="10" t="s">
        <v>135</v>
      </c>
      <c r="J91" s="8" t="s">
        <v>369</v>
      </c>
      <c r="K91" s="8" t="s">
        <v>136</v>
      </c>
      <c r="L91" s="9">
        <v>99700</v>
      </c>
      <c r="M91" s="9">
        <v>99700</v>
      </c>
      <c r="N91" s="11">
        <v>1679900325993</v>
      </c>
      <c r="O91" s="8" t="s">
        <v>219</v>
      </c>
      <c r="P91" s="8">
        <v>67019119969</v>
      </c>
      <c r="Q91" s="8" t="s">
        <v>207</v>
      </c>
      <c r="R91" s="8" t="s">
        <v>218</v>
      </c>
      <c r="S91" s="6"/>
      <c r="T91" s="6"/>
      <c r="U91" s="6"/>
      <c r="V91" s="6"/>
      <c r="W91" s="6"/>
      <c r="X91" s="6"/>
      <c r="Y91" s="6"/>
      <c r="Z91" s="6"/>
      <c r="AA91" s="6"/>
      <c r="AB91" s="6"/>
      <c r="AC91" s="6"/>
      <c r="AD91" s="6"/>
      <c r="AE91" s="6"/>
      <c r="AF91" s="6"/>
      <c r="AG91" s="6"/>
      <c r="AH91" s="6"/>
      <c r="AI91" s="6"/>
      <c r="AJ91" s="6"/>
      <c r="AK91" s="6"/>
      <c r="AL91" s="6"/>
      <c r="AM91" s="6"/>
      <c r="AN91" s="6"/>
      <c r="AO91" s="6"/>
      <c r="AP91" s="6"/>
      <c r="AQ91" s="6"/>
      <c r="AR91" s="6"/>
      <c r="AS91" s="6"/>
      <c r="AT91" s="6"/>
      <c r="AU91" s="6"/>
      <c r="AV91" s="6"/>
      <c r="AW91" s="6"/>
      <c r="AX91" s="6"/>
      <c r="AY91" s="6"/>
      <c r="AZ91" s="6"/>
      <c r="BA91" s="6"/>
      <c r="BB91" s="6"/>
      <c r="BC91" s="6"/>
      <c r="BD91" s="6"/>
      <c r="BE91" s="6"/>
      <c r="BF91" s="6"/>
      <c r="BG91" s="6"/>
      <c r="BH91" s="6"/>
      <c r="BI91" s="6"/>
      <c r="BJ91" s="6"/>
      <c r="BK91" s="6"/>
      <c r="BL91" s="6"/>
      <c r="BM91" s="6"/>
      <c r="BN91" s="6"/>
      <c r="BO91" s="6"/>
      <c r="BP91" s="6"/>
      <c r="BQ91" s="6"/>
      <c r="BR91" s="6"/>
      <c r="BS91" s="6"/>
      <c r="BT91" s="6"/>
      <c r="BU91" s="6"/>
      <c r="BV91" s="6"/>
      <c r="BW91" s="6"/>
      <c r="BX91" s="6"/>
      <c r="BY91" s="6"/>
      <c r="BZ91" s="6"/>
      <c r="CA91" s="6"/>
      <c r="CB91" s="6"/>
    </row>
    <row r="92" spans="1:80" s="5" customFormat="1" ht="20.25">
      <c r="A92" s="8">
        <v>2567</v>
      </c>
      <c r="B92" s="8" t="s">
        <v>61</v>
      </c>
      <c r="C92" s="8" t="s">
        <v>51</v>
      </c>
      <c r="D92" s="8" t="s">
        <v>133</v>
      </c>
      <c r="E92" s="8" t="s">
        <v>134</v>
      </c>
      <c r="F92" s="8" t="s">
        <v>92</v>
      </c>
      <c r="G92" s="8" t="s">
        <v>329</v>
      </c>
      <c r="H92" s="9">
        <v>35000</v>
      </c>
      <c r="I92" s="10" t="s">
        <v>135</v>
      </c>
      <c r="J92" s="8" t="s">
        <v>369</v>
      </c>
      <c r="K92" s="8" t="s">
        <v>136</v>
      </c>
      <c r="L92" s="9">
        <v>35000</v>
      </c>
      <c r="M92" s="9">
        <v>35000</v>
      </c>
      <c r="N92" s="11">
        <v>3420700107177</v>
      </c>
      <c r="O92" s="8" t="s">
        <v>177</v>
      </c>
      <c r="P92" s="8">
        <v>66119144674</v>
      </c>
      <c r="Q92" s="8" t="s">
        <v>207</v>
      </c>
      <c r="R92" s="8" t="s">
        <v>218</v>
      </c>
      <c r="S92" s="6"/>
      <c r="T92" s="6"/>
      <c r="U92" s="6"/>
      <c r="V92" s="6"/>
      <c r="W92" s="6"/>
      <c r="X92" s="6"/>
      <c r="Y92" s="6"/>
      <c r="Z92" s="6"/>
      <c r="AA92" s="6"/>
      <c r="AB92" s="6"/>
      <c r="AC92" s="6"/>
      <c r="AD92" s="6"/>
      <c r="AE92" s="6"/>
      <c r="AF92" s="6"/>
      <c r="AG92" s="6"/>
      <c r="AH92" s="6"/>
      <c r="AI92" s="6"/>
      <c r="AJ92" s="6"/>
      <c r="AK92" s="6"/>
      <c r="AL92" s="6"/>
      <c r="AM92" s="6"/>
      <c r="AN92" s="6"/>
      <c r="AO92" s="6"/>
      <c r="AP92" s="6"/>
      <c r="AQ92" s="6"/>
      <c r="AR92" s="6"/>
      <c r="AS92" s="6"/>
      <c r="AT92" s="6"/>
      <c r="AU92" s="6"/>
      <c r="AV92" s="6"/>
      <c r="AW92" s="6"/>
      <c r="AX92" s="6"/>
      <c r="AY92" s="6"/>
      <c r="AZ92" s="6"/>
      <c r="BA92" s="6"/>
      <c r="BB92" s="6"/>
      <c r="BC92" s="6"/>
      <c r="BD92" s="6"/>
      <c r="BE92" s="6"/>
      <c r="BF92" s="6"/>
      <c r="BG92" s="6"/>
      <c r="BH92" s="6"/>
      <c r="BI92" s="6"/>
      <c r="BJ92" s="6"/>
      <c r="BK92" s="6"/>
      <c r="BL92" s="6"/>
      <c r="BM92" s="6"/>
      <c r="BN92" s="6"/>
      <c r="BO92" s="6"/>
      <c r="BP92" s="6"/>
      <c r="BQ92" s="6"/>
      <c r="BR92" s="6"/>
      <c r="BS92" s="6"/>
      <c r="BT92" s="6"/>
      <c r="BU92" s="6"/>
      <c r="BV92" s="6"/>
      <c r="BW92" s="6"/>
      <c r="BX92" s="6"/>
      <c r="BY92" s="6"/>
      <c r="BZ92" s="6"/>
      <c r="CA92" s="6"/>
      <c r="CB92" s="6"/>
    </row>
    <row r="93" spans="1:80" s="5" customFormat="1" ht="20.25">
      <c r="A93" s="8">
        <v>2567</v>
      </c>
      <c r="B93" s="8" t="s">
        <v>61</v>
      </c>
      <c r="C93" s="8" t="s">
        <v>51</v>
      </c>
      <c r="D93" s="8" t="s">
        <v>133</v>
      </c>
      <c r="E93" s="8" t="s">
        <v>134</v>
      </c>
      <c r="F93" s="8" t="s">
        <v>92</v>
      </c>
      <c r="G93" s="8" t="s">
        <v>330</v>
      </c>
      <c r="H93" s="9">
        <v>249400</v>
      </c>
      <c r="I93" s="10" t="s">
        <v>135</v>
      </c>
      <c r="J93" s="8" t="s">
        <v>369</v>
      </c>
      <c r="K93" s="8" t="s">
        <v>136</v>
      </c>
      <c r="L93" s="9">
        <v>249400</v>
      </c>
      <c r="M93" s="9">
        <v>249400</v>
      </c>
      <c r="N93" s="11">
        <v>1679900325993</v>
      </c>
      <c r="O93" s="8" t="s">
        <v>219</v>
      </c>
      <c r="P93" s="8">
        <v>67019176977</v>
      </c>
      <c r="Q93" s="8" t="s">
        <v>207</v>
      </c>
      <c r="R93" s="8" t="s">
        <v>218</v>
      </c>
      <c r="S93" s="6"/>
      <c r="T93" s="6"/>
      <c r="U93" s="6"/>
      <c r="V93" s="6"/>
      <c r="W93" s="6"/>
      <c r="X93" s="6"/>
      <c r="Y93" s="6"/>
      <c r="Z93" s="6"/>
      <c r="AA93" s="6"/>
      <c r="AB93" s="6"/>
      <c r="AC93" s="6"/>
      <c r="AD93" s="6"/>
      <c r="AE93" s="6"/>
      <c r="AF93" s="6"/>
      <c r="AG93" s="6"/>
      <c r="AH93" s="6"/>
      <c r="AI93" s="6"/>
      <c r="AJ93" s="6"/>
      <c r="AK93" s="6"/>
      <c r="AL93" s="6"/>
      <c r="AM93" s="6"/>
      <c r="AN93" s="6"/>
      <c r="AO93" s="6"/>
      <c r="AP93" s="6"/>
      <c r="AQ93" s="6"/>
      <c r="AR93" s="6"/>
      <c r="AS93" s="6"/>
      <c r="AT93" s="6"/>
      <c r="AU93" s="6"/>
      <c r="AV93" s="6"/>
      <c r="AW93" s="6"/>
      <c r="AX93" s="6"/>
      <c r="AY93" s="6"/>
      <c r="AZ93" s="6"/>
      <c r="BA93" s="6"/>
      <c r="BB93" s="6"/>
      <c r="BC93" s="6"/>
      <c r="BD93" s="6"/>
      <c r="BE93" s="6"/>
      <c r="BF93" s="6"/>
      <c r="BG93" s="6"/>
      <c r="BH93" s="6"/>
      <c r="BI93" s="6"/>
      <c r="BJ93" s="6"/>
      <c r="BK93" s="6"/>
      <c r="BL93" s="6"/>
      <c r="BM93" s="6"/>
      <c r="BN93" s="6"/>
      <c r="BO93" s="6"/>
      <c r="BP93" s="6"/>
      <c r="BQ93" s="6"/>
      <c r="BR93" s="6"/>
      <c r="BS93" s="6"/>
      <c r="BT93" s="6"/>
      <c r="BU93" s="6"/>
      <c r="BV93" s="6"/>
      <c r="BW93" s="6"/>
      <c r="BX93" s="6"/>
      <c r="BY93" s="6"/>
      <c r="BZ93" s="6"/>
      <c r="CA93" s="6"/>
      <c r="CB93" s="6"/>
    </row>
    <row r="94" spans="1:80" s="5" customFormat="1" ht="20.25">
      <c r="A94" s="8">
        <v>2567</v>
      </c>
      <c r="B94" s="8" t="s">
        <v>61</v>
      </c>
      <c r="C94" s="8" t="s">
        <v>51</v>
      </c>
      <c r="D94" s="8" t="s">
        <v>133</v>
      </c>
      <c r="E94" s="8" t="s">
        <v>134</v>
      </c>
      <c r="F94" s="8" t="s">
        <v>92</v>
      </c>
      <c r="G94" s="8" t="s">
        <v>331</v>
      </c>
      <c r="H94" s="9">
        <v>99700</v>
      </c>
      <c r="I94" s="10" t="s">
        <v>135</v>
      </c>
      <c r="J94" s="8" t="s">
        <v>369</v>
      </c>
      <c r="K94" s="8" t="s">
        <v>136</v>
      </c>
      <c r="L94" s="9">
        <v>99700</v>
      </c>
      <c r="M94" s="9">
        <v>99700</v>
      </c>
      <c r="N94" s="11">
        <v>3670700537634</v>
      </c>
      <c r="O94" s="8" t="s">
        <v>181</v>
      </c>
      <c r="P94" s="8">
        <v>66119144679</v>
      </c>
      <c r="Q94" s="8" t="s">
        <v>217</v>
      </c>
      <c r="R94" s="8" t="s">
        <v>220</v>
      </c>
      <c r="S94" s="6"/>
      <c r="T94" s="6"/>
      <c r="U94" s="6"/>
      <c r="V94" s="6"/>
      <c r="W94" s="6"/>
      <c r="X94" s="6"/>
      <c r="Y94" s="6"/>
      <c r="Z94" s="6"/>
      <c r="AA94" s="6"/>
      <c r="AB94" s="6"/>
      <c r="AC94" s="6"/>
      <c r="AD94" s="6"/>
      <c r="AE94" s="6"/>
      <c r="AF94" s="6"/>
      <c r="AG94" s="6"/>
      <c r="AH94" s="6"/>
      <c r="AI94" s="6"/>
      <c r="AJ94" s="6"/>
      <c r="AK94" s="6"/>
      <c r="AL94" s="6"/>
      <c r="AM94" s="6"/>
      <c r="AN94" s="6"/>
      <c r="AO94" s="6"/>
      <c r="AP94" s="6"/>
      <c r="AQ94" s="6"/>
      <c r="AR94" s="6"/>
      <c r="AS94" s="6"/>
      <c r="AT94" s="6"/>
      <c r="AU94" s="6"/>
      <c r="AV94" s="6"/>
      <c r="AW94" s="6"/>
      <c r="AX94" s="6"/>
      <c r="AY94" s="6"/>
      <c r="AZ94" s="6"/>
      <c r="BA94" s="6"/>
      <c r="BB94" s="6"/>
      <c r="BC94" s="6"/>
      <c r="BD94" s="6"/>
      <c r="BE94" s="6"/>
      <c r="BF94" s="6"/>
      <c r="BG94" s="6"/>
      <c r="BH94" s="6"/>
      <c r="BI94" s="6"/>
      <c r="BJ94" s="6"/>
      <c r="BK94" s="6"/>
      <c r="BL94" s="6"/>
      <c r="BM94" s="6"/>
      <c r="BN94" s="6"/>
      <c r="BO94" s="6"/>
      <c r="BP94" s="6"/>
      <c r="BQ94" s="6"/>
      <c r="BR94" s="6"/>
      <c r="BS94" s="6"/>
      <c r="BT94" s="6"/>
      <c r="BU94" s="6"/>
      <c r="BV94" s="6"/>
      <c r="BW94" s="6"/>
      <c r="BX94" s="6"/>
      <c r="BY94" s="6"/>
      <c r="BZ94" s="6"/>
      <c r="CA94" s="6"/>
      <c r="CB94" s="6"/>
    </row>
    <row r="95" spans="1:80" s="5" customFormat="1" ht="20.25">
      <c r="A95" s="8">
        <v>2567</v>
      </c>
      <c r="B95" s="8" t="s">
        <v>61</v>
      </c>
      <c r="C95" s="8" t="s">
        <v>51</v>
      </c>
      <c r="D95" s="8" t="s">
        <v>133</v>
      </c>
      <c r="E95" s="8" t="s">
        <v>134</v>
      </c>
      <c r="F95" s="8" t="s">
        <v>92</v>
      </c>
      <c r="G95" s="8" t="s">
        <v>332</v>
      </c>
      <c r="H95" s="9">
        <v>83000</v>
      </c>
      <c r="I95" s="10" t="s">
        <v>135</v>
      </c>
      <c r="J95" s="8" t="s">
        <v>369</v>
      </c>
      <c r="K95" s="8" t="s">
        <v>136</v>
      </c>
      <c r="L95" s="9">
        <v>83000</v>
      </c>
      <c r="M95" s="9">
        <v>83000</v>
      </c>
      <c r="N95" s="11">
        <v>3670700537634</v>
      </c>
      <c r="O95" s="8" t="s">
        <v>181</v>
      </c>
      <c r="P95" s="8">
        <v>67019178883</v>
      </c>
      <c r="Q95" s="8" t="s">
        <v>221</v>
      </c>
      <c r="R95" s="8" t="s">
        <v>222</v>
      </c>
      <c r="S95" s="6"/>
      <c r="T95" s="6"/>
      <c r="U95" s="6"/>
      <c r="V95" s="6"/>
      <c r="W95" s="6"/>
      <c r="X95" s="6"/>
      <c r="Y95" s="6"/>
      <c r="Z95" s="6"/>
      <c r="AA95" s="6"/>
      <c r="AB95" s="6"/>
      <c r="AC95" s="6"/>
      <c r="AD95" s="6"/>
      <c r="AE95" s="6"/>
      <c r="AF95" s="6"/>
      <c r="AG95" s="6"/>
      <c r="AH95" s="6"/>
      <c r="AI95" s="6"/>
      <c r="AJ95" s="6"/>
      <c r="AK95" s="6"/>
      <c r="AL95" s="6"/>
      <c r="AM95" s="6"/>
      <c r="AN95" s="6"/>
      <c r="AO95" s="6"/>
      <c r="AP95" s="6"/>
      <c r="AQ95" s="6"/>
      <c r="AR95" s="6"/>
      <c r="AS95" s="6"/>
      <c r="AT95" s="6"/>
      <c r="AU95" s="6"/>
      <c r="AV95" s="6"/>
      <c r="AW95" s="6"/>
      <c r="AX95" s="6"/>
      <c r="AY95" s="6"/>
      <c r="AZ95" s="6"/>
      <c r="BA95" s="6"/>
      <c r="BB95" s="6"/>
      <c r="BC95" s="6"/>
      <c r="BD95" s="6"/>
      <c r="BE95" s="6"/>
      <c r="BF95" s="6"/>
      <c r="BG95" s="6"/>
      <c r="BH95" s="6"/>
      <c r="BI95" s="6"/>
      <c r="BJ95" s="6"/>
      <c r="BK95" s="6"/>
      <c r="BL95" s="6"/>
      <c r="BM95" s="6"/>
      <c r="BN95" s="6"/>
      <c r="BO95" s="6"/>
      <c r="BP95" s="6"/>
      <c r="BQ95" s="6"/>
      <c r="BR95" s="6"/>
      <c r="BS95" s="6"/>
      <c r="BT95" s="6"/>
      <c r="BU95" s="6"/>
      <c r="BV95" s="6"/>
      <c r="BW95" s="6"/>
      <c r="BX95" s="6"/>
      <c r="BY95" s="6"/>
      <c r="BZ95" s="6"/>
      <c r="CA95" s="6"/>
      <c r="CB95" s="6"/>
    </row>
    <row r="96" spans="1:80" s="5" customFormat="1" ht="20.25">
      <c r="A96" s="8">
        <v>2567</v>
      </c>
      <c r="B96" s="8" t="s">
        <v>61</v>
      </c>
      <c r="C96" s="8" t="s">
        <v>51</v>
      </c>
      <c r="D96" s="8" t="s">
        <v>133</v>
      </c>
      <c r="E96" s="8" t="s">
        <v>134</v>
      </c>
      <c r="F96" s="8" t="s">
        <v>92</v>
      </c>
      <c r="G96" s="8" t="s">
        <v>333</v>
      </c>
      <c r="H96" s="9">
        <v>45000</v>
      </c>
      <c r="I96" s="10" t="s">
        <v>135</v>
      </c>
      <c r="J96" s="8" t="s">
        <v>369</v>
      </c>
      <c r="K96" s="8" t="s">
        <v>136</v>
      </c>
      <c r="L96" s="9">
        <v>45000</v>
      </c>
      <c r="M96" s="9">
        <v>45000</v>
      </c>
      <c r="N96" s="11">
        <v>1679900325993</v>
      </c>
      <c r="O96" s="8" t="s">
        <v>219</v>
      </c>
      <c r="P96" s="8">
        <v>67019178719</v>
      </c>
      <c r="Q96" s="8" t="s">
        <v>221</v>
      </c>
      <c r="R96" s="8" t="s">
        <v>222</v>
      </c>
      <c r="S96" s="6"/>
      <c r="T96" s="6"/>
      <c r="U96" s="6"/>
      <c r="V96" s="6"/>
      <c r="W96" s="6"/>
      <c r="X96" s="6"/>
      <c r="Y96" s="6"/>
      <c r="Z96" s="6"/>
      <c r="AA96" s="6"/>
      <c r="AB96" s="6"/>
      <c r="AC96" s="6"/>
      <c r="AD96" s="6"/>
      <c r="AE96" s="6"/>
      <c r="AF96" s="6"/>
      <c r="AG96" s="6"/>
      <c r="AH96" s="6"/>
      <c r="AI96" s="6"/>
      <c r="AJ96" s="6"/>
      <c r="AK96" s="6"/>
      <c r="AL96" s="6"/>
      <c r="AM96" s="6"/>
      <c r="AN96" s="6"/>
      <c r="AO96" s="6"/>
      <c r="AP96" s="6"/>
      <c r="AQ96" s="6"/>
      <c r="AR96" s="6"/>
      <c r="AS96" s="6"/>
      <c r="AT96" s="6"/>
      <c r="AU96" s="6"/>
      <c r="AV96" s="6"/>
      <c r="AW96" s="6"/>
      <c r="AX96" s="6"/>
      <c r="AY96" s="6"/>
      <c r="AZ96" s="6"/>
      <c r="BA96" s="6"/>
      <c r="BB96" s="6"/>
      <c r="BC96" s="6"/>
      <c r="BD96" s="6"/>
      <c r="BE96" s="6"/>
      <c r="BF96" s="6"/>
      <c r="BG96" s="6"/>
      <c r="BH96" s="6"/>
      <c r="BI96" s="6"/>
      <c r="BJ96" s="6"/>
      <c r="BK96" s="6"/>
      <c r="BL96" s="6"/>
      <c r="BM96" s="6"/>
      <c r="BN96" s="6"/>
      <c r="BO96" s="6"/>
      <c r="BP96" s="6"/>
      <c r="BQ96" s="6"/>
      <c r="BR96" s="6"/>
      <c r="BS96" s="6"/>
      <c r="BT96" s="6"/>
      <c r="BU96" s="6"/>
      <c r="BV96" s="6"/>
      <c r="BW96" s="6"/>
      <c r="BX96" s="6"/>
      <c r="BY96" s="6"/>
      <c r="BZ96" s="6"/>
      <c r="CA96" s="6"/>
      <c r="CB96" s="6"/>
    </row>
    <row r="97" spans="1:80" s="5" customFormat="1" ht="20.25">
      <c r="A97" s="8">
        <v>2567</v>
      </c>
      <c r="B97" s="8" t="s">
        <v>61</v>
      </c>
      <c r="C97" s="8" t="s">
        <v>51</v>
      </c>
      <c r="D97" s="8" t="s">
        <v>133</v>
      </c>
      <c r="E97" s="8" t="s">
        <v>134</v>
      </c>
      <c r="F97" s="8" t="s">
        <v>92</v>
      </c>
      <c r="G97" s="8" t="s">
        <v>334</v>
      </c>
      <c r="H97" s="9">
        <v>199400</v>
      </c>
      <c r="I97" s="10" t="s">
        <v>135</v>
      </c>
      <c r="J97" s="8" t="s">
        <v>369</v>
      </c>
      <c r="K97" s="8" t="s">
        <v>136</v>
      </c>
      <c r="L97" s="9">
        <v>199400</v>
      </c>
      <c r="M97" s="9">
        <v>199400</v>
      </c>
      <c r="N97" s="11">
        <v>3670700537634</v>
      </c>
      <c r="O97" s="8" t="s">
        <v>181</v>
      </c>
      <c r="P97" s="8">
        <v>67019178146</v>
      </c>
      <c r="Q97" s="8" t="s">
        <v>221</v>
      </c>
      <c r="R97" s="8" t="s">
        <v>222</v>
      </c>
      <c r="S97" s="6"/>
      <c r="T97" s="6"/>
      <c r="U97" s="6"/>
      <c r="V97" s="6"/>
      <c r="W97" s="6"/>
      <c r="X97" s="6"/>
      <c r="Y97" s="6"/>
      <c r="Z97" s="6"/>
      <c r="AA97" s="6"/>
      <c r="AB97" s="6"/>
      <c r="AC97" s="6"/>
      <c r="AD97" s="6"/>
      <c r="AE97" s="6"/>
      <c r="AF97" s="6"/>
      <c r="AG97" s="6"/>
      <c r="AH97" s="6"/>
      <c r="AI97" s="6"/>
      <c r="AJ97" s="6"/>
      <c r="AK97" s="6"/>
      <c r="AL97" s="6"/>
      <c r="AM97" s="6"/>
      <c r="AN97" s="6"/>
      <c r="AO97" s="6"/>
      <c r="AP97" s="6"/>
      <c r="AQ97" s="6"/>
      <c r="AR97" s="6"/>
      <c r="AS97" s="6"/>
      <c r="AT97" s="6"/>
      <c r="AU97" s="6"/>
      <c r="AV97" s="6"/>
      <c r="AW97" s="6"/>
      <c r="AX97" s="6"/>
      <c r="AY97" s="6"/>
      <c r="AZ97" s="6"/>
      <c r="BA97" s="6"/>
      <c r="BB97" s="6"/>
      <c r="BC97" s="6"/>
      <c r="BD97" s="6"/>
      <c r="BE97" s="6"/>
      <c r="BF97" s="6"/>
      <c r="BG97" s="6"/>
      <c r="BH97" s="6"/>
      <c r="BI97" s="6"/>
      <c r="BJ97" s="6"/>
      <c r="BK97" s="6"/>
      <c r="BL97" s="6"/>
      <c r="BM97" s="6"/>
      <c r="BN97" s="6"/>
      <c r="BO97" s="6"/>
      <c r="BP97" s="6"/>
      <c r="BQ97" s="6"/>
      <c r="BR97" s="6"/>
      <c r="BS97" s="6"/>
      <c r="BT97" s="6"/>
      <c r="BU97" s="6"/>
      <c r="BV97" s="6"/>
      <c r="BW97" s="6"/>
      <c r="BX97" s="6"/>
      <c r="BY97" s="6"/>
      <c r="BZ97" s="6"/>
      <c r="CA97" s="6"/>
      <c r="CB97" s="6"/>
    </row>
    <row r="98" spans="1:80" s="5" customFormat="1" ht="20.25">
      <c r="A98" s="8">
        <v>2567</v>
      </c>
      <c r="B98" s="8" t="s">
        <v>61</v>
      </c>
      <c r="C98" s="8" t="s">
        <v>51</v>
      </c>
      <c r="D98" s="8" t="s">
        <v>133</v>
      </c>
      <c r="E98" s="8" t="s">
        <v>134</v>
      </c>
      <c r="F98" s="8" t="s">
        <v>92</v>
      </c>
      <c r="G98" s="8" t="s">
        <v>335</v>
      </c>
      <c r="H98" s="9">
        <v>189500</v>
      </c>
      <c r="I98" s="10" t="s">
        <v>135</v>
      </c>
      <c r="J98" s="8" t="s">
        <v>369</v>
      </c>
      <c r="K98" s="8" t="s">
        <v>136</v>
      </c>
      <c r="L98" s="9">
        <v>189500</v>
      </c>
      <c r="M98" s="9">
        <v>189500</v>
      </c>
      <c r="N98" s="11">
        <v>3670700536867</v>
      </c>
      <c r="O98" s="8" t="s">
        <v>178</v>
      </c>
      <c r="P98" s="8">
        <v>67019178722</v>
      </c>
      <c r="Q98" s="8" t="s">
        <v>223</v>
      </c>
      <c r="R98" s="8" t="s">
        <v>224</v>
      </c>
      <c r="S98" s="6"/>
      <c r="T98" s="6"/>
      <c r="U98" s="6"/>
      <c r="V98" s="6"/>
      <c r="W98" s="6"/>
      <c r="X98" s="6"/>
      <c r="Y98" s="6"/>
      <c r="Z98" s="6"/>
      <c r="AA98" s="6"/>
      <c r="AB98" s="6"/>
      <c r="AC98" s="6"/>
      <c r="AD98" s="6"/>
      <c r="AE98" s="6"/>
      <c r="AF98" s="6"/>
      <c r="AG98" s="6"/>
      <c r="AH98" s="6"/>
      <c r="AI98" s="6"/>
      <c r="AJ98" s="6"/>
      <c r="AK98" s="6"/>
      <c r="AL98" s="6"/>
      <c r="AM98" s="6"/>
      <c r="AN98" s="6"/>
      <c r="AO98" s="6"/>
      <c r="AP98" s="6"/>
      <c r="AQ98" s="6"/>
      <c r="AR98" s="6"/>
      <c r="AS98" s="6"/>
      <c r="AT98" s="6"/>
      <c r="AU98" s="6"/>
      <c r="AV98" s="6"/>
      <c r="AW98" s="6"/>
      <c r="AX98" s="6"/>
      <c r="AY98" s="6"/>
      <c r="AZ98" s="6"/>
      <c r="BA98" s="6"/>
      <c r="BB98" s="6"/>
      <c r="BC98" s="6"/>
      <c r="BD98" s="6"/>
      <c r="BE98" s="6"/>
      <c r="BF98" s="6"/>
      <c r="BG98" s="6"/>
      <c r="BH98" s="6"/>
      <c r="BI98" s="6"/>
      <c r="BJ98" s="6"/>
      <c r="BK98" s="6"/>
      <c r="BL98" s="6"/>
      <c r="BM98" s="6"/>
      <c r="BN98" s="6"/>
      <c r="BO98" s="6"/>
      <c r="BP98" s="6"/>
      <c r="BQ98" s="6"/>
      <c r="BR98" s="6"/>
      <c r="BS98" s="6"/>
      <c r="BT98" s="6"/>
      <c r="BU98" s="6"/>
      <c r="BV98" s="6"/>
      <c r="BW98" s="6"/>
      <c r="BX98" s="6"/>
      <c r="BY98" s="6"/>
      <c r="BZ98" s="6"/>
      <c r="CA98" s="6"/>
      <c r="CB98" s="6"/>
    </row>
    <row r="99" spans="1:80" s="5" customFormat="1" ht="20.25">
      <c r="A99" s="8">
        <v>2567</v>
      </c>
      <c r="B99" s="8" t="s">
        <v>61</v>
      </c>
      <c r="C99" s="8" t="s">
        <v>51</v>
      </c>
      <c r="D99" s="8" t="s">
        <v>133</v>
      </c>
      <c r="E99" s="8" t="s">
        <v>134</v>
      </c>
      <c r="F99" s="8" t="s">
        <v>92</v>
      </c>
      <c r="G99" s="8" t="s">
        <v>300</v>
      </c>
      <c r="H99" s="9">
        <v>388800</v>
      </c>
      <c r="I99" s="10" t="s">
        <v>135</v>
      </c>
      <c r="J99" s="8" t="s">
        <v>369</v>
      </c>
      <c r="K99" s="8" t="s">
        <v>136</v>
      </c>
      <c r="L99" s="9">
        <v>388800</v>
      </c>
      <c r="M99" s="9">
        <v>388800</v>
      </c>
      <c r="N99" s="11">
        <v>5550500629974</v>
      </c>
      <c r="O99" s="8" t="s">
        <v>180</v>
      </c>
      <c r="P99" s="8">
        <v>67019451999</v>
      </c>
      <c r="Q99" s="8" t="s">
        <v>225</v>
      </c>
      <c r="R99" s="8" t="s">
        <v>225</v>
      </c>
      <c r="S99" s="6"/>
      <c r="T99" s="6"/>
      <c r="U99" s="6"/>
      <c r="V99" s="6"/>
      <c r="W99" s="6"/>
      <c r="X99" s="6"/>
      <c r="Y99" s="6"/>
      <c r="Z99" s="6"/>
      <c r="AA99" s="6"/>
      <c r="AB99" s="6"/>
      <c r="AC99" s="6"/>
      <c r="AD99" s="6"/>
      <c r="AE99" s="6"/>
      <c r="AF99" s="6"/>
      <c r="AG99" s="6"/>
      <c r="AH99" s="6"/>
      <c r="AI99" s="6"/>
      <c r="AJ99" s="6"/>
      <c r="AK99" s="6"/>
      <c r="AL99" s="6"/>
      <c r="AM99" s="6"/>
      <c r="AN99" s="6"/>
      <c r="AO99" s="6"/>
      <c r="AP99" s="6"/>
      <c r="AQ99" s="6"/>
      <c r="AR99" s="6"/>
      <c r="AS99" s="6"/>
      <c r="AT99" s="6"/>
      <c r="AU99" s="6"/>
      <c r="AV99" s="6"/>
      <c r="AW99" s="6"/>
      <c r="AX99" s="6"/>
      <c r="AY99" s="6"/>
      <c r="AZ99" s="6"/>
      <c r="BA99" s="6"/>
      <c r="BB99" s="6"/>
      <c r="BC99" s="6"/>
      <c r="BD99" s="6"/>
      <c r="BE99" s="6"/>
      <c r="BF99" s="6"/>
      <c r="BG99" s="6"/>
      <c r="BH99" s="6"/>
      <c r="BI99" s="6"/>
      <c r="BJ99" s="6"/>
      <c r="BK99" s="6"/>
      <c r="BL99" s="6"/>
      <c r="BM99" s="6"/>
      <c r="BN99" s="6"/>
      <c r="BO99" s="6"/>
      <c r="BP99" s="6"/>
      <c r="BQ99" s="6"/>
      <c r="BR99" s="6"/>
      <c r="BS99" s="6"/>
      <c r="BT99" s="6"/>
      <c r="BU99" s="6"/>
      <c r="BV99" s="6"/>
      <c r="BW99" s="6"/>
      <c r="BX99" s="6"/>
      <c r="BY99" s="6"/>
      <c r="BZ99" s="6"/>
      <c r="CA99" s="6"/>
      <c r="CB99" s="6"/>
    </row>
    <row r="100" spans="1:80" s="5" customFormat="1" ht="20.25">
      <c r="A100" s="8">
        <v>2567</v>
      </c>
      <c r="B100" s="8" t="s">
        <v>61</v>
      </c>
      <c r="C100" s="8" t="s">
        <v>51</v>
      </c>
      <c r="D100" s="8" t="s">
        <v>133</v>
      </c>
      <c r="E100" s="8" t="s">
        <v>134</v>
      </c>
      <c r="F100" s="8" t="s">
        <v>92</v>
      </c>
      <c r="G100" s="8" t="s">
        <v>336</v>
      </c>
      <c r="H100" s="9">
        <v>99700</v>
      </c>
      <c r="I100" s="10" t="s">
        <v>135</v>
      </c>
      <c r="J100" s="8" t="s">
        <v>369</v>
      </c>
      <c r="K100" s="8" t="s">
        <v>136</v>
      </c>
      <c r="L100" s="9">
        <v>99700</v>
      </c>
      <c r="M100" s="9">
        <v>99700</v>
      </c>
      <c r="N100" s="11">
        <v>3420700109715</v>
      </c>
      <c r="O100" s="8" t="s">
        <v>149</v>
      </c>
      <c r="P100" s="8">
        <v>67019435800</v>
      </c>
      <c r="Q100" s="8" t="s">
        <v>226</v>
      </c>
      <c r="R100" s="8" t="s">
        <v>226</v>
      </c>
      <c r="S100" s="6"/>
      <c r="T100" s="6"/>
      <c r="U100" s="6"/>
      <c r="V100" s="6"/>
      <c r="W100" s="6"/>
      <c r="X100" s="6"/>
      <c r="Y100" s="6"/>
      <c r="Z100" s="6"/>
      <c r="AA100" s="6"/>
      <c r="AB100" s="6"/>
      <c r="AC100" s="6"/>
      <c r="AD100" s="6"/>
      <c r="AE100" s="6"/>
      <c r="AF100" s="6"/>
      <c r="AG100" s="6"/>
      <c r="AH100" s="6"/>
      <c r="AI100" s="6"/>
      <c r="AJ100" s="6"/>
      <c r="AK100" s="6"/>
      <c r="AL100" s="6"/>
      <c r="AM100" s="6"/>
      <c r="AN100" s="6"/>
      <c r="AO100" s="6"/>
      <c r="AP100" s="6"/>
      <c r="AQ100" s="6"/>
      <c r="AR100" s="6"/>
      <c r="AS100" s="6"/>
      <c r="AT100" s="6"/>
      <c r="AU100" s="6"/>
      <c r="AV100" s="6"/>
      <c r="AW100" s="6"/>
      <c r="AX100" s="6"/>
      <c r="AY100" s="6"/>
      <c r="AZ100" s="6"/>
      <c r="BA100" s="6"/>
      <c r="BB100" s="6"/>
      <c r="BC100" s="6"/>
      <c r="BD100" s="6"/>
      <c r="BE100" s="6"/>
      <c r="BF100" s="6"/>
      <c r="BG100" s="6"/>
      <c r="BH100" s="6"/>
      <c r="BI100" s="6"/>
      <c r="BJ100" s="6"/>
      <c r="BK100" s="6"/>
      <c r="BL100" s="6"/>
      <c r="BM100" s="6"/>
      <c r="BN100" s="6"/>
      <c r="BO100" s="6"/>
      <c r="BP100" s="6"/>
      <c r="BQ100" s="6"/>
      <c r="BR100" s="6"/>
      <c r="BS100" s="6"/>
      <c r="BT100" s="6"/>
      <c r="BU100" s="6"/>
      <c r="BV100" s="6"/>
      <c r="BW100" s="6"/>
      <c r="BX100" s="6"/>
      <c r="BY100" s="6"/>
      <c r="BZ100" s="6"/>
      <c r="CA100" s="6"/>
      <c r="CB100" s="6"/>
    </row>
    <row r="101" spans="1:80" s="5" customFormat="1" ht="20.25">
      <c r="A101" s="8">
        <v>2567</v>
      </c>
      <c r="B101" s="8" t="s">
        <v>61</v>
      </c>
      <c r="C101" s="8" t="s">
        <v>51</v>
      </c>
      <c r="D101" s="8" t="s">
        <v>133</v>
      </c>
      <c r="E101" s="8" t="s">
        <v>134</v>
      </c>
      <c r="F101" s="8" t="s">
        <v>92</v>
      </c>
      <c r="G101" s="8" t="s">
        <v>337</v>
      </c>
      <c r="H101" s="9">
        <v>50000</v>
      </c>
      <c r="I101" s="10" t="s">
        <v>135</v>
      </c>
      <c r="J101" s="8" t="s">
        <v>369</v>
      </c>
      <c r="K101" s="8" t="s">
        <v>136</v>
      </c>
      <c r="L101" s="9">
        <v>50000</v>
      </c>
      <c r="M101" s="9">
        <v>50000</v>
      </c>
      <c r="N101" s="11">
        <v>1251200014975</v>
      </c>
      <c r="O101" s="8" t="s">
        <v>227</v>
      </c>
      <c r="P101" s="8">
        <v>67019435418</v>
      </c>
      <c r="Q101" s="8" t="s">
        <v>226</v>
      </c>
      <c r="R101" s="8" t="s">
        <v>226</v>
      </c>
      <c r="S101" s="6"/>
      <c r="T101" s="6"/>
      <c r="U101" s="6"/>
      <c r="V101" s="6"/>
      <c r="W101" s="6"/>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6"/>
      <c r="AX101" s="6"/>
      <c r="AY101" s="6"/>
      <c r="AZ101" s="6"/>
      <c r="BA101" s="6"/>
      <c r="BB101" s="6"/>
      <c r="BC101" s="6"/>
      <c r="BD101" s="6"/>
      <c r="BE101" s="6"/>
      <c r="BF101" s="6"/>
      <c r="BG101" s="6"/>
      <c r="BH101" s="6"/>
      <c r="BI101" s="6"/>
      <c r="BJ101" s="6"/>
      <c r="BK101" s="6"/>
      <c r="BL101" s="6"/>
      <c r="BM101" s="6"/>
      <c r="BN101" s="6"/>
      <c r="BO101" s="6"/>
      <c r="BP101" s="6"/>
      <c r="BQ101" s="6"/>
      <c r="BR101" s="6"/>
      <c r="BS101" s="6"/>
      <c r="BT101" s="6"/>
      <c r="BU101" s="6"/>
      <c r="BV101" s="6"/>
      <c r="BW101" s="6"/>
      <c r="BX101" s="6"/>
      <c r="BY101" s="6"/>
      <c r="BZ101" s="6"/>
      <c r="CA101" s="6"/>
      <c r="CB101" s="6"/>
    </row>
    <row r="102" spans="1:80" s="5" customFormat="1" ht="20.25">
      <c r="A102" s="8">
        <v>2567</v>
      </c>
      <c r="B102" s="8" t="s">
        <v>61</v>
      </c>
      <c r="C102" s="8" t="s">
        <v>51</v>
      </c>
      <c r="D102" s="8" t="s">
        <v>133</v>
      </c>
      <c r="E102" s="8" t="s">
        <v>134</v>
      </c>
      <c r="F102" s="8" t="s">
        <v>92</v>
      </c>
      <c r="G102" s="8" t="s">
        <v>338</v>
      </c>
      <c r="H102" s="9">
        <v>179500</v>
      </c>
      <c r="I102" s="10" t="s">
        <v>135</v>
      </c>
      <c r="J102" s="8" t="s">
        <v>369</v>
      </c>
      <c r="K102" s="8" t="s">
        <v>136</v>
      </c>
      <c r="L102" s="19">
        <v>179500</v>
      </c>
      <c r="M102" s="19">
        <v>179500</v>
      </c>
      <c r="N102" s="16" t="s">
        <v>269</v>
      </c>
      <c r="O102" s="8" t="s">
        <v>228</v>
      </c>
      <c r="P102" s="8">
        <v>67019435214</v>
      </c>
      <c r="Q102" s="8" t="s">
        <v>226</v>
      </c>
      <c r="R102" s="8" t="s">
        <v>226</v>
      </c>
      <c r="S102" s="6"/>
      <c r="T102" s="6"/>
      <c r="U102" s="6"/>
      <c r="V102" s="6"/>
      <c r="W102" s="6"/>
      <c r="X102" s="6"/>
      <c r="Y102" s="6"/>
      <c r="Z102" s="6"/>
      <c r="AA102" s="6"/>
      <c r="AB102" s="6"/>
      <c r="AC102" s="6"/>
      <c r="AD102" s="6"/>
      <c r="AE102" s="6"/>
      <c r="AF102" s="6"/>
      <c r="AG102" s="6"/>
      <c r="AH102" s="6"/>
      <c r="AI102" s="6"/>
      <c r="AJ102" s="6"/>
      <c r="AK102" s="6"/>
      <c r="AL102" s="6"/>
      <c r="AM102" s="6"/>
      <c r="AN102" s="6"/>
      <c r="AO102" s="6"/>
      <c r="AP102" s="6"/>
      <c r="AQ102" s="6"/>
      <c r="AR102" s="6"/>
      <c r="AS102" s="6"/>
      <c r="AT102" s="6"/>
      <c r="AU102" s="6"/>
      <c r="AV102" s="6"/>
      <c r="AW102" s="6"/>
      <c r="AX102" s="6"/>
      <c r="AY102" s="6"/>
      <c r="AZ102" s="6"/>
      <c r="BA102" s="6"/>
      <c r="BB102" s="6"/>
      <c r="BC102" s="6"/>
      <c r="BD102" s="6"/>
      <c r="BE102" s="6"/>
      <c r="BF102" s="6"/>
      <c r="BG102" s="6"/>
      <c r="BH102" s="6"/>
      <c r="BI102" s="6"/>
      <c r="BJ102" s="6"/>
      <c r="BK102" s="6"/>
      <c r="BL102" s="6"/>
      <c r="BM102" s="6"/>
      <c r="BN102" s="6"/>
      <c r="BO102" s="6"/>
      <c r="BP102" s="6"/>
      <c r="BQ102" s="6"/>
      <c r="BR102" s="6"/>
      <c r="BS102" s="6"/>
      <c r="BT102" s="6"/>
      <c r="BU102" s="6"/>
      <c r="BV102" s="6"/>
      <c r="BW102" s="6"/>
      <c r="BX102" s="6"/>
      <c r="BY102" s="6"/>
      <c r="BZ102" s="6"/>
      <c r="CA102" s="6"/>
      <c r="CB102" s="6"/>
    </row>
    <row r="103" spans="1:80" s="5" customFormat="1" ht="20.25">
      <c r="A103" s="8">
        <v>2567</v>
      </c>
      <c r="B103" s="8" t="s">
        <v>61</v>
      </c>
      <c r="C103" s="8" t="s">
        <v>51</v>
      </c>
      <c r="D103" s="8" t="s">
        <v>133</v>
      </c>
      <c r="E103" s="8" t="s">
        <v>134</v>
      </c>
      <c r="F103" s="8" t="s">
        <v>92</v>
      </c>
      <c r="G103" s="8" t="s">
        <v>271</v>
      </c>
      <c r="H103" s="9">
        <v>1500</v>
      </c>
      <c r="I103" s="10" t="s">
        <v>135</v>
      </c>
      <c r="J103" s="8" t="s">
        <v>369</v>
      </c>
      <c r="K103" s="8" t="s">
        <v>136</v>
      </c>
      <c r="L103" s="9">
        <v>1500</v>
      </c>
      <c r="M103" s="9">
        <v>1500</v>
      </c>
      <c r="N103" s="11">
        <v>3670700634869</v>
      </c>
      <c r="O103" s="8" t="s">
        <v>208</v>
      </c>
      <c r="P103" s="8">
        <v>53</v>
      </c>
      <c r="Q103" s="8" t="s">
        <v>229</v>
      </c>
      <c r="R103" s="8" t="s">
        <v>229</v>
      </c>
      <c r="S103" s="6"/>
      <c r="T103" s="6"/>
      <c r="U103" s="6"/>
      <c r="V103" s="6"/>
      <c r="W103" s="6"/>
      <c r="X103" s="6"/>
      <c r="Y103" s="6"/>
      <c r="Z103" s="6"/>
      <c r="AA103" s="6"/>
      <c r="AB103" s="6"/>
      <c r="AC103" s="6"/>
      <c r="AD103" s="6"/>
      <c r="AE103" s="6"/>
      <c r="AF103" s="6"/>
      <c r="AG103" s="6"/>
      <c r="AH103" s="6"/>
      <c r="AI103" s="6"/>
      <c r="AJ103" s="6"/>
      <c r="AK103" s="6"/>
      <c r="AL103" s="6"/>
      <c r="AM103" s="6"/>
      <c r="AN103" s="6"/>
      <c r="AO103" s="6"/>
      <c r="AP103" s="6"/>
      <c r="AQ103" s="6"/>
      <c r="AR103" s="6"/>
      <c r="AS103" s="6"/>
      <c r="AT103" s="6"/>
      <c r="AU103" s="6"/>
      <c r="AV103" s="6"/>
      <c r="AW103" s="6"/>
      <c r="AX103" s="6"/>
      <c r="AY103" s="6"/>
      <c r="AZ103" s="6"/>
      <c r="BA103" s="6"/>
      <c r="BB103" s="6"/>
      <c r="BC103" s="6"/>
      <c r="BD103" s="6"/>
      <c r="BE103" s="6"/>
      <c r="BF103" s="6"/>
      <c r="BG103" s="6"/>
      <c r="BH103" s="6"/>
      <c r="BI103" s="6"/>
      <c r="BJ103" s="6"/>
      <c r="BK103" s="6"/>
      <c r="BL103" s="6"/>
      <c r="BM103" s="6"/>
      <c r="BN103" s="6"/>
      <c r="BO103" s="6"/>
      <c r="BP103" s="6"/>
      <c r="BQ103" s="6"/>
      <c r="BR103" s="6"/>
      <c r="BS103" s="6"/>
      <c r="BT103" s="6"/>
      <c r="BU103" s="6"/>
      <c r="BV103" s="6"/>
      <c r="BW103" s="6"/>
      <c r="BX103" s="6"/>
      <c r="BY103" s="6"/>
      <c r="BZ103" s="6"/>
      <c r="CA103" s="6"/>
      <c r="CB103" s="6"/>
    </row>
    <row r="104" spans="1:80" s="5" customFormat="1" ht="20.25">
      <c r="A104" s="8">
        <v>2567</v>
      </c>
      <c r="B104" s="8" t="s">
        <v>61</v>
      </c>
      <c r="C104" s="8" t="s">
        <v>51</v>
      </c>
      <c r="D104" s="8" t="s">
        <v>133</v>
      </c>
      <c r="E104" s="8" t="s">
        <v>134</v>
      </c>
      <c r="F104" s="8" t="s">
        <v>92</v>
      </c>
      <c r="G104" s="8" t="s">
        <v>271</v>
      </c>
      <c r="H104" s="9">
        <v>1500</v>
      </c>
      <c r="I104" s="10" t="s">
        <v>135</v>
      </c>
      <c r="J104" s="8" t="s">
        <v>369</v>
      </c>
      <c r="K104" s="8" t="s">
        <v>136</v>
      </c>
      <c r="L104" s="9">
        <v>1500</v>
      </c>
      <c r="M104" s="9">
        <v>1500</v>
      </c>
      <c r="N104" s="11">
        <v>3670700634869</v>
      </c>
      <c r="O104" s="8" t="s">
        <v>208</v>
      </c>
      <c r="P104" s="8">
        <v>54</v>
      </c>
      <c r="Q104" s="8" t="s">
        <v>230</v>
      </c>
      <c r="R104" s="8" t="s">
        <v>230</v>
      </c>
      <c r="S104" s="6"/>
      <c r="T104" s="6"/>
      <c r="U104" s="6"/>
      <c r="V104" s="6"/>
      <c r="W104" s="6"/>
      <c r="X104" s="6"/>
      <c r="Y104" s="6"/>
      <c r="Z104" s="6"/>
      <c r="AA104" s="6"/>
      <c r="AB104" s="6"/>
      <c r="AC104" s="6"/>
      <c r="AD104" s="6"/>
      <c r="AE104" s="6"/>
      <c r="AF104" s="6"/>
      <c r="AG104" s="6"/>
      <c r="AH104" s="6"/>
      <c r="AI104" s="6"/>
      <c r="AJ104" s="6"/>
      <c r="AK104" s="6"/>
      <c r="AL104" s="6"/>
      <c r="AM104" s="6"/>
      <c r="AN104" s="6"/>
      <c r="AO104" s="6"/>
      <c r="AP104" s="6"/>
      <c r="AQ104" s="6"/>
      <c r="AR104" s="6"/>
      <c r="AS104" s="6"/>
      <c r="AT104" s="6"/>
      <c r="AU104" s="6"/>
      <c r="AV104" s="6"/>
      <c r="AW104" s="6"/>
      <c r="AX104" s="6"/>
      <c r="AY104" s="6"/>
      <c r="AZ104" s="6"/>
      <c r="BA104" s="6"/>
      <c r="BB104" s="6"/>
      <c r="BC104" s="6"/>
      <c r="BD104" s="6"/>
      <c r="BE104" s="6"/>
      <c r="BF104" s="6"/>
      <c r="BG104" s="6"/>
      <c r="BH104" s="6"/>
      <c r="BI104" s="6"/>
      <c r="BJ104" s="6"/>
      <c r="BK104" s="6"/>
      <c r="BL104" s="6"/>
      <c r="BM104" s="6"/>
      <c r="BN104" s="6"/>
      <c r="BO104" s="6"/>
      <c r="BP104" s="6"/>
      <c r="BQ104" s="6"/>
      <c r="BR104" s="6"/>
      <c r="BS104" s="6"/>
      <c r="BT104" s="6"/>
      <c r="BU104" s="6"/>
      <c r="BV104" s="6"/>
      <c r="BW104" s="6"/>
      <c r="BX104" s="6"/>
      <c r="BY104" s="6"/>
      <c r="BZ104" s="6"/>
      <c r="CA104" s="6"/>
      <c r="CB104" s="6"/>
    </row>
    <row r="105" spans="1:80" s="5" customFormat="1" ht="20.25">
      <c r="A105" s="8">
        <v>2567</v>
      </c>
      <c r="B105" s="8" t="s">
        <v>61</v>
      </c>
      <c r="C105" s="8" t="s">
        <v>51</v>
      </c>
      <c r="D105" s="8" t="s">
        <v>133</v>
      </c>
      <c r="E105" s="8" t="s">
        <v>134</v>
      </c>
      <c r="F105" s="8" t="s">
        <v>92</v>
      </c>
      <c r="G105" s="8" t="s">
        <v>271</v>
      </c>
      <c r="H105" s="9">
        <v>7000</v>
      </c>
      <c r="I105" s="10" t="s">
        <v>135</v>
      </c>
      <c r="J105" s="8" t="s">
        <v>369</v>
      </c>
      <c r="K105" s="8" t="s">
        <v>136</v>
      </c>
      <c r="L105" s="9">
        <v>700</v>
      </c>
      <c r="M105" s="9">
        <v>700</v>
      </c>
      <c r="N105" s="11">
        <v>3670700634869</v>
      </c>
      <c r="O105" s="8" t="s">
        <v>208</v>
      </c>
      <c r="P105" s="8">
        <v>55</v>
      </c>
      <c r="Q105" s="8" t="s">
        <v>231</v>
      </c>
      <c r="R105" s="8" t="s">
        <v>231</v>
      </c>
      <c r="S105" s="6"/>
      <c r="T105" s="6"/>
      <c r="U105" s="6"/>
      <c r="V105" s="6"/>
      <c r="W105" s="6"/>
      <c r="X105" s="6"/>
      <c r="Y105" s="6"/>
      <c r="Z105" s="6"/>
      <c r="AA105" s="6"/>
      <c r="AB105" s="6"/>
      <c r="AC105" s="6"/>
      <c r="AD105" s="6"/>
      <c r="AE105" s="6"/>
      <c r="AF105" s="6"/>
      <c r="AG105" s="6"/>
      <c r="AH105" s="6"/>
      <c r="AI105" s="6"/>
      <c r="AJ105" s="6"/>
      <c r="AK105" s="6"/>
      <c r="AL105" s="6"/>
      <c r="AM105" s="6"/>
      <c r="AN105" s="6"/>
      <c r="AO105" s="6"/>
      <c r="AP105" s="6"/>
      <c r="AQ105" s="6"/>
      <c r="AR105" s="6"/>
      <c r="AS105" s="6"/>
      <c r="AT105" s="6"/>
      <c r="AU105" s="6"/>
      <c r="AV105" s="6"/>
      <c r="AW105" s="6"/>
      <c r="AX105" s="6"/>
      <c r="AY105" s="6"/>
      <c r="AZ105" s="6"/>
      <c r="BA105" s="6"/>
      <c r="BB105" s="6"/>
      <c r="BC105" s="6"/>
      <c r="BD105" s="6"/>
      <c r="BE105" s="6"/>
      <c r="BF105" s="6"/>
      <c r="BG105" s="6"/>
      <c r="BH105" s="6"/>
      <c r="BI105" s="6"/>
      <c r="BJ105" s="6"/>
      <c r="BK105" s="6"/>
      <c r="BL105" s="6"/>
      <c r="BM105" s="6"/>
      <c r="BN105" s="6"/>
      <c r="BO105" s="6"/>
      <c r="BP105" s="6"/>
      <c r="BQ105" s="6"/>
      <c r="BR105" s="6"/>
      <c r="BS105" s="6"/>
      <c r="BT105" s="6"/>
      <c r="BU105" s="6"/>
      <c r="BV105" s="6"/>
      <c r="BW105" s="6"/>
      <c r="BX105" s="6"/>
      <c r="BY105" s="6"/>
      <c r="BZ105" s="6"/>
      <c r="CA105" s="6"/>
      <c r="CB105" s="6"/>
    </row>
    <row r="106" spans="1:80" s="5" customFormat="1" ht="20.25">
      <c r="A106" s="8">
        <v>2567</v>
      </c>
      <c r="B106" s="8" t="s">
        <v>61</v>
      </c>
      <c r="C106" s="8" t="s">
        <v>51</v>
      </c>
      <c r="D106" s="8" t="s">
        <v>133</v>
      </c>
      <c r="E106" s="8" t="s">
        <v>134</v>
      </c>
      <c r="F106" s="8" t="s">
        <v>92</v>
      </c>
      <c r="G106" s="8" t="s">
        <v>271</v>
      </c>
      <c r="H106" s="9">
        <v>1500</v>
      </c>
      <c r="I106" s="10" t="s">
        <v>135</v>
      </c>
      <c r="J106" s="8" t="s">
        <v>369</v>
      </c>
      <c r="K106" s="8" t="s">
        <v>136</v>
      </c>
      <c r="L106" s="9">
        <v>1500</v>
      </c>
      <c r="M106" s="9">
        <v>1500</v>
      </c>
      <c r="N106" s="11">
        <v>3670700634869</v>
      </c>
      <c r="O106" s="8" t="s">
        <v>208</v>
      </c>
      <c r="P106" s="8">
        <v>56</v>
      </c>
      <c r="Q106" s="8" t="s">
        <v>231</v>
      </c>
      <c r="R106" s="8" t="s">
        <v>231</v>
      </c>
      <c r="S106" s="6"/>
      <c r="T106" s="6"/>
      <c r="U106" s="6"/>
      <c r="V106" s="6"/>
      <c r="W106" s="6"/>
      <c r="X106" s="6"/>
      <c r="Y106" s="6"/>
      <c r="Z106" s="6"/>
      <c r="AA106" s="6"/>
      <c r="AB106" s="6"/>
      <c r="AC106" s="6"/>
      <c r="AD106" s="6"/>
      <c r="AE106" s="6"/>
      <c r="AF106" s="6"/>
      <c r="AG106" s="6"/>
      <c r="AH106" s="6"/>
      <c r="AI106" s="6"/>
      <c r="AJ106" s="6"/>
      <c r="AK106" s="6"/>
      <c r="AL106" s="6"/>
      <c r="AM106" s="6"/>
      <c r="AN106" s="6"/>
      <c r="AO106" s="6"/>
      <c r="AP106" s="6"/>
      <c r="AQ106" s="6"/>
      <c r="AR106" s="6"/>
      <c r="AS106" s="6"/>
      <c r="AT106" s="6"/>
      <c r="AU106" s="6"/>
      <c r="AV106" s="6"/>
      <c r="AW106" s="6"/>
      <c r="AX106" s="6"/>
      <c r="AY106" s="6"/>
      <c r="AZ106" s="6"/>
      <c r="BA106" s="6"/>
      <c r="BB106" s="6"/>
      <c r="BC106" s="6"/>
      <c r="BD106" s="6"/>
      <c r="BE106" s="6"/>
      <c r="BF106" s="6"/>
      <c r="BG106" s="6"/>
      <c r="BH106" s="6"/>
      <c r="BI106" s="6"/>
      <c r="BJ106" s="6"/>
      <c r="BK106" s="6"/>
      <c r="BL106" s="6"/>
      <c r="BM106" s="6"/>
      <c r="BN106" s="6"/>
      <c r="BO106" s="6"/>
      <c r="BP106" s="6"/>
      <c r="BQ106" s="6"/>
      <c r="BR106" s="6"/>
      <c r="BS106" s="6"/>
      <c r="BT106" s="6"/>
      <c r="BU106" s="6"/>
      <c r="BV106" s="6"/>
      <c r="BW106" s="6"/>
      <c r="BX106" s="6"/>
      <c r="BY106" s="6"/>
      <c r="BZ106" s="6"/>
      <c r="CA106" s="6"/>
      <c r="CB106" s="6"/>
    </row>
    <row r="107" spans="1:80" s="5" customFormat="1" ht="20.25">
      <c r="A107" s="8">
        <v>2567</v>
      </c>
      <c r="B107" s="8" t="s">
        <v>61</v>
      </c>
      <c r="C107" s="8" t="s">
        <v>51</v>
      </c>
      <c r="D107" s="8" t="s">
        <v>133</v>
      </c>
      <c r="E107" s="8" t="s">
        <v>134</v>
      </c>
      <c r="F107" s="8" t="s">
        <v>92</v>
      </c>
      <c r="G107" s="8" t="s">
        <v>271</v>
      </c>
      <c r="H107" s="9">
        <v>1500</v>
      </c>
      <c r="I107" s="10" t="s">
        <v>135</v>
      </c>
      <c r="J107" s="8" t="s">
        <v>369</v>
      </c>
      <c r="K107" s="8" t="s">
        <v>136</v>
      </c>
      <c r="L107" s="9">
        <v>1500</v>
      </c>
      <c r="M107" s="9">
        <v>1500</v>
      </c>
      <c r="N107" s="11">
        <v>3670700634869</v>
      </c>
      <c r="O107" s="8" t="s">
        <v>208</v>
      </c>
      <c r="P107" s="8">
        <v>57</v>
      </c>
      <c r="Q107" s="8" t="s">
        <v>232</v>
      </c>
      <c r="R107" s="8" t="s">
        <v>232</v>
      </c>
      <c r="S107" s="6"/>
      <c r="T107" s="6"/>
      <c r="U107" s="6"/>
      <c r="V107" s="6"/>
      <c r="W107" s="6"/>
      <c r="X107" s="6"/>
      <c r="Y107" s="6"/>
      <c r="Z107" s="6"/>
      <c r="AA107" s="6"/>
      <c r="AB107" s="6"/>
      <c r="AC107" s="6"/>
      <c r="AD107" s="6"/>
      <c r="AE107" s="6"/>
      <c r="AF107" s="6"/>
      <c r="AG107" s="6"/>
      <c r="AH107" s="6"/>
      <c r="AI107" s="6"/>
      <c r="AJ107" s="6"/>
      <c r="AK107" s="6"/>
      <c r="AL107" s="6"/>
      <c r="AM107" s="6"/>
      <c r="AN107" s="6"/>
      <c r="AO107" s="6"/>
      <c r="AP107" s="6"/>
      <c r="AQ107" s="6"/>
      <c r="AR107" s="6"/>
      <c r="AS107" s="6"/>
      <c r="AT107" s="6"/>
      <c r="AU107" s="6"/>
      <c r="AV107" s="6"/>
      <c r="AW107" s="6"/>
      <c r="AX107" s="6"/>
      <c r="AY107" s="6"/>
      <c r="AZ107" s="6"/>
      <c r="BA107" s="6"/>
      <c r="BB107" s="6"/>
      <c r="BC107" s="6"/>
      <c r="BD107" s="6"/>
      <c r="BE107" s="6"/>
      <c r="BF107" s="6"/>
      <c r="BG107" s="6"/>
      <c r="BH107" s="6"/>
      <c r="BI107" s="6"/>
      <c r="BJ107" s="6"/>
      <c r="BK107" s="6"/>
      <c r="BL107" s="6"/>
      <c r="BM107" s="6"/>
      <c r="BN107" s="6"/>
      <c r="BO107" s="6"/>
      <c r="BP107" s="6"/>
      <c r="BQ107" s="6"/>
      <c r="BR107" s="6"/>
      <c r="BS107" s="6"/>
      <c r="BT107" s="6"/>
      <c r="BU107" s="6"/>
      <c r="BV107" s="6"/>
      <c r="BW107" s="6"/>
      <c r="BX107" s="6"/>
      <c r="BY107" s="6"/>
      <c r="BZ107" s="6"/>
      <c r="CA107" s="6"/>
      <c r="CB107" s="6"/>
    </row>
    <row r="108" spans="1:80" s="5" customFormat="1" ht="20.25">
      <c r="A108" s="8">
        <v>2567</v>
      </c>
      <c r="B108" s="8" t="s">
        <v>61</v>
      </c>
      <c r="C108" s="8" t="s">
        <v>51</v>
      </c>
      <c r="D108" s="8" t="s">
        <v>133</v>
      </c>
      <c r="E108" s="8" t="s">
        <v>134</v>
      </c>
      <c r="F108" s="8" t="s">
        <v>92</v>
      </c>
      <c r="G108" s="8" t="s">
        <v>339</v>
      </c>
      <c r="H108" s="9">
        <v>15000</v>
      </c>
      <c r="I108" s="10" t="s">
        <v>135</v>
      </c>
      <c r="J108" s="8" t="s">
        <v>369</v>
      </c>
      <c r="K108" s="8" t="s">
        <v>136</v>
      </c>
      <c r="L108" s="9">
        <v>15000</v>
      </c>
      <c r="M108" s="9">
        <v>15000</v>
      </c>
      <c r="N108" s="11">
        <v>3420700109715</v>
      </c>
      <c r="O108" s="8" t="s">
        <v>149</v>
      </c>
      <c r="P108" s="15">
        <v>67029223200</v>
      </c>
      <c r="Q108" s="8" t="s">
        <v>233</v>
      </c>
      <c r="R108" s="8" t="s">
        <v>233</v>
      </c>
      <c r="S108" s="6"/>
      <c r="T108" s="6"/>
      <c r="U108" s="6"/>
      <c r="V108" s="6"/>
      <c r="W108" s="6"/>
      <c r="X108" s="6"/>
      <c r="Y108" s="6"/>
      <c r="Z108" s="6"/>
      <c r="AA108" s="6"/>
      <c r="AB108" s="6"/>
      <c r="AC108" s="6"/>
      <c r="AD108" s="6"/>
      <c r="AE108" s="6"/>
      <c r="AF108" s="6"/>
      <c r="AG108" s="6"/>
      <c r="AH108" s="6"/>
      <c r="AI108" s="6"/>
      <c r="AJ108" s="6"/>
      <c r="AK108" s="6"/>
      <c r="AL108" s="6"/>
      <c r="AM108" s="6"/>
      <c r="AN108" s="6"/>
      <c r="AO108" s="6"/>
      <c r="AP108" s="6"/>
      <c r="AQ108" s="6"/>
      <c r="AR108" s="6"/>
      <c r="AS108" s="6"/>
      <c r="AT108" s="6"/>
      <c r="AU108" s="6"/>
      <c r="AV108" s="6"/>
      <c r="AW108" s="6"/>
      <c r="AX108" s="6"/>
      <c r="AY108" s="6"/>
      <c r="AZ108" s="6"/>
      <c r="BA108" s="6"/>
      <c r="BB108" s="6"/>
      <c r="BC108" s="6"/>
      <c r="BD108" s="6"/>
      <c r="BE108" s="6"/>
      <c r="BF108" s="6"/>
      <c r="BG108" s="6"/>
      <c r="BH108" s="6"/>
      <c r="BI108" s="6"/>
      <c r="BJ108" s="6"/>
      <c r="BK108" s="6"/>
      <c r="BL108" s="6"/>
      <c r="BM108" s="6"/>
      <c r="BN108" s="6"/>
      <c r="BO108" s="6"/>
      <c r="BP108" s="6"/>
      <c r="BQ108" s="6"/>
      <c r="BR108" s="6"/>
      <c r="BS108" s="6"/>
      <c r="BT108" s="6"/>
      <c r="BU108" s="6"/>
      <c r="BV108" s="6"/>
      <c r="BW108" s="6"/>
      <c r="BX108" s="6"/>
      <c r="BY108" s="6"/>
      <c r="BZ108" s="6"/>
      <c r="CA108" s="6"/>
      <c r="CB108" s="6"/>
    </row>
    <row r="109" spans="1:80" s="5" customFormat="1" ht="20.25">
      <c r="A109" s="8">
        <v>2567</v>
      </c>
      <c r="B109" s="8" t="s">
        <v>61</v>
      </c>
      <c r="C109" s="8" t="s">
        <v>51</v>
      </c>
      <c r="D109" s="8" t="s">
        <v>133</v>
      </c>
      <c r="E109" s="8" t="s">
        <v>134</v>
      </c>
      <c r="F109" s="8" t="s">
        <v>92</v>
      </c>
      <c r="G109" s="8" t="s">
        <v>340</v>
      </c>
      <c r="H109" s="9">
        <v>6000</v>
      </c>
      <c r="I109" s="10" t="s">
        <v>135</v>
      </c>
      <c r="J109" s="8" t="s">
        <v>369</v>
      </c>
      <c r="K109" s="8" t="s">
        <v>136</v>
      </c>
      <c r="L109" s="9">
        <v>6000</v>
      </c>
      <c r="M109" s="9">
        <v>6000</v>
      </c>
      <c r="N109" s="11">
        <v>3420700109715</v>
      </c>
      <c r="O109" s="8" t="s">
        <v>149</v>
      </c>
      <c r="P109" s="8">
        <v>67029229656</v>
      </c>
      <c r="Q109" s="8" t="s">
        <v>233</v>
      </c>
      <c r="R109" s="8" t="s">
        <v>233</v>
      </c>
      <c r="S109" s="6"/>
      <c r="T109" s="6"/>
      <c r="U109" s="6"/>
      <c r="V109" s="6"/>
      <c r="W109" s="6"/>
      <c r="X109" s="6"/>
      <c r="Y109" s="6"/>
      <c r="Z109" s="6"/>
      <c r="AA109" s="6"/>
      <c r="AB109" s="6"/>
      <c r="AC109" s="6"/>
      <c r="AD109" s="6"/>
      <c r="AE109" s="6"/>
      <c r="AF109" s="6"/>
      <c r="AG109" s="6"/>
      <c r="AH109" s="6"/>
      <c r="AI109" s="6"/>
      <c r="AJ109" s="6"/>
      <c r="AK109" s="6"/>
      <c r="AL109" s="6"/>
      <c r="AM109" s="6"/>
      <c r="AN109" s="6"/>
      <c r="AO109" s="6"/>
      <c r="AP109" s="6"/>
      <c r="AQ109" s="6"/>
      <c r="AR109" s="6"/>
      <c r="AS109" s="6"/>
      <c r="AT109" s="6"/>
      <c r="AU109" s="6"/>
      <c r="AV109" s="6"/>
      <c r="AW109" s="6"/>
      <c r="AX109" s="6"/>
      <c r="AY109" s="6"/>
      <c r="AZ109" s="6"/>
      <c r="BA109" s="6"/>
      <c r="BB109" s="6"/>
      <c r="BC109" s="6"/>
      <c r="BD109" s="6"/>
      <c r="BE109" s="6"/>
      <c r="BF109" s="6"/>
      <c r="BG109" s="6"/>
      <c r="BH109" s="6"/>
      <c r="BI109" s="6"/>
      <c r="BJ109" s="6"/>
      <c r="BK109" s="6"/>
      <c r="BL109" s="6"/>
      <c r="BM109" s="6"/>
      <c r="BN109" s="6"/>
      <c r="BO109" s="6"/>
      <c r="BP109" s="6"/>
      <c r="BQ109" s="6"/>
      <c r="BR109" s="6"/>
      <c r="BS109" s="6"/>
      <c r="BT109" s="6"/>
      <c r="BU109" s="6"/>
      <c r="BV109" s="6"/>
      <c r="BW109" s="6"/>
      <c r="BX109" s="6"/>
      <c r="BY109" s="6"/>
      <c r="BZ109" s="6"/>
      <c r="CA109" s="6"/>
      <c r="CB109" s="6"/>
    </row>
    <row r="110" spans="1:80" s="5" customFormat="1" ht="20.25">
      <c r="A110" s="8">
        <v>2567</v>
      </c>
      <c r="B110" s="8" t="s">
        <v>61</v>
      </c>
      <c r="C110" s="8" t="s">
        <v>51</v>
      </c>
      <c r="D110" s="8" t="s">
        <v>133</v>
      </c>
      <c r="E110" s="8" t="s">
        <v>134</v>
      </c>
      <c r="F110" s="8" t="s">
        <v>92</v>
      </c>
      <c r="G110" s="8" t="s">
        <v>271</v>
      </c>
      <c r="H110" s="9">
        <v>1500</v>
      </c>
      <c r="I110" s="10" t="s">
        <v>135</v>
      </c>
      <c r="J110" s="8" t="s">
        <v>369</v>
      </c>
      <c r="K110" s="8" t="s">
        <v>136</v>
      </c>
      <c r="L110" s="9">
        <v>1500</v>
      </c>
      <c r="M110" s="9">
        <v>1500</v>
      </c>
      <c r="N110" s="11">
        <v>3670700634869</v>
      </c>
      <c r="O110" s="8" t="s">
        <v>208</v>
      </c>
      <c r="P110" s="8">
        <v>60</v>
      </c>
      <c r="Q110" s="8" t="s">
        <v>234</v>
      </c>
      <c r="R110" s="8" t="s">
        <v>234</v>
      </c>
      <c r="S110" s="6"/>
      <c r="T110" s="6"/>
      <c r="U110" s="6"/>
      <c r="V110" s="6"/>
      <c r="W110" s="6"/>
      <c r="X110" s="6"/>
      <c r="Y110" s="6"/>
      <c r="Z110" s="6"/>
      <c r="AA110" s="6"/>
      <c r="AB110" s="6"/>
      <c r="AC110" s="6"/>
      <c r="AD110" s="6"/>
      <c r="AE110" s="6"/>
      <c r="AF110" s="6"/>
      <c r="AG110" s="6"/>
      <c r="AH110" s="6"/>
      <c r="AI110" s="6"/>
      <c r="AJ110" s="6"/>
      <c r="AK110" s="6"/>
      <c r="AL110" s="6"/>
      <c r="AM110" s="6"/>
      <c r="AN110" s="6"/>
      <c r="AO110" s="6"/>
      <c r="AP110" s="6"/>
      <c r="AQ110" s="6"/>
      <c r="AR110" s="6"/>
      <c r="AS110" s="6"/>
      <c r="AT110" s="6"/>
      <c r="AU110" s="6"/>
      <c r="AV110" s="6"/>
      <c r="AW110" s="6"/>
      <c r="AX110" s="6"/>
      <c r="AY110" s="6"/>
      <c r="AZ110" s="6"/>
      <c r="BA110" s="6"/>
      <c r="BB110" s="6"/>
      <c r="BC110" s="6"/>
      <c r="BD110" s="6"/>
      <c r="BE110" s="6"/>
      <c r="BF110" s="6"/>
      <c r="BG110" s="6"/>
      <c r="BH110" s="6"/>
      <c r="BI110" s="6"/>
      <c r="BJ110" s="6"/>
      <c r="BK110" s="6"/>
      <c r="BL110" s="6"/>
      <c r="BM110" s="6"/>
      <c r="BN110" s="6"/>
      <c r="BO110" s="6"/>
      <c r="BP110" s="6"/>
      <c r="BQ110" s="6"/>
      <c r="BR110" s="6"/>
      <c r="BS110" s="6"/>
      <c r="BT110" s="6"/>
      <c r="BU110" s="6"/>
      <c r="BV110" s="6"/>
      <c r="BW110" s="6"/>
      <c r="BX110" s="6"/>
      <c r="BY110" s="6"/>
      <c r="BZ110" s="6"/>
      <c r="CA110" s="6"/>
      <c r="CB110" s="6"/>
    </row>
    <row r="111" spans="1:80" s="5" customFormat="1" ht="20.25">
      <c r="A111" s="8">
        <v>2567</v>
      </c>
      <c r="B111" s="8" t="s">
        <v>61</v>
      </c>
      <c r="C111" s="8" t="s">
        <v>51</v>
      </c>
      <c r="D111" s="8" t="s">
        <v>133</v>
      </c>
      <c r="E111" s="8" t="s">
        <v>134</v>
      </c>
      <c r="F111" s="8" t="s">
        <v>92</v>
      </c>
      <c r="G111" s="8" t="s">
        <v>271</v>
      </c>
      <c r="H111" s="9">
        <v>4500</v>
      </c>
      <c r="I111" s="10" t="s">
        <v>135</v>
      </c>
      <c r="J111" s="8" t="s">
        <v>369</v>
      </c>
      <c r="K111" s="8" t="s">
        <v>136</v>
      </c>
      <c r="L111" s="9">
        <v>4500</v>
      </c>
      <c r="M111" s="9">
        <v>4500</v>
      </c>
      <c r="N111" s="11">
        <v>3670700634869</v>
      </c>
      <c r="O111" s="8" t="s">
        <v>208</v>
      </c>
      <c r="P111" s="8">
        <v>61</v>
      </c>
      <c r="Q111" s="8" t="s">
        <v>235</v>
      </c>
      <c r="R111" s="8" t="s">
        <v>235</v>
      </c>
      <c r="S111" s="6"/>
      <c r="T111" s="6"/>
      <c r="U111" s="6"/>
      <c r="V111" s="6"/>
      <c r="W111" s="6"/>
      <c r="X111" s="6"/>
      <c r="Y111" s="6"/>
      <c r="Z111" s="6"/>
      <c r="AA111" s="6"/>
      <c r="AB111" s="6"/>
      <c r="AC111" s="6"/>
      <c r="AD111" s="6"/>
      <c r="AE111" s="6"/>
      <c r="AF111" s="6"/>
      <c r="AG111" s="6"/>
      <c r="AH111" s="6"/>
      <c r="AI111" s="6"/>
      <c r="AJ111" s="6"/>
      <c r="AK111" s="6"/>
      <c r="AL111" s="6"/>
      <c r="AM111" s="6"/>
      <c r="AN111" s="6"/>
      <c r="AO111" s="6"/>
      <c r="AP111" s="6"/>
      <c r="AQ111" s="6"/>
      <c r="AR111" s="6"/>
      <c r="AS111" s="6"/>
      <c r="AT111" s="6"/>
      <c r="AU111" s="6"/>
      <c r="AV111" s="6"/>
      <c r="AW111" s="6"/>
      <c r="AX111" s="6"/>
      <c r="AY111" s="6"/>
      <c r="AZ111" s="6"/>
      <c r="BA111" s="6"/>
      <c r="BB111" s="6"/>
      <c r="BC111" s="6"/>
      <c r="BD111" s="6"/>
      <c r="BE111" s="6"/>
      <c r="BF111" s="6"/>
      <c r="BG111" s="6"/>
      <c r="BH111" s="6"/>
      <c r="BI111" s="6"/>
      <c r="BJ111" s="6"/>
      <c r="BK111" s="6"/>
      <c r="BL111" s="6"/>
      <c r="BM111" s="6"/>
      <c r="BN111" s="6"/>
      <c r="BO111" s="6"/>
      <c r="BP111" s="6"/>
      <c r="BQ111" s="6"/>
      <c r="BR111" s="6"/>
      <c r="BS111" s="6"/>
      <c r="BT111" s="6"/>
      <c r="BU111" s="6"/>
      <c r="BV111" s="6"/>
      <c r="BW111" s="6"/>
      <c r="BX111" s="6"/>
      <c r="BY111" s="6"/>
      <c r="BZ111" s="6"/>
      <c r="CA111" s="6"/>
      <c r="CB111" s="6"/>
    </row>
    <row r="112" spans="1:80" s="5" customFormat="1" ht="20.25">
      <c r="A112" s="8">
        <v>2567</v>
      </c>
      <c r="B112" s="8" t="s">
        <v>61</v>
      </c>
      <c r="C112" s="8" t="s">
        <v>51</v>
      </c>
      <c r="D112" s="8" t="s">
        <v>133</v>
      </c>
      <c r="E112" s="8" t="s">
        <v>134</v>
      </c>
      <c r="F112" s="8" t="s">
        <v>92</v>
      </c>
      <c r="G112" s="8" t="s">
        <v>341</v>
      </c>
      <c r="H112" s="9">
        <v>60000</v>
      </c>
      <c r="I112" s="10" t="s">
        <v>135</v>
      </c>
      <c r="J112" s="8" t="s">
        <v>369</v>
      </c>
      <c r="K112" s="8" t="s">
        <v>136</v>
      </c>
      <c r="L112" s="9">
        <v>60000</v>
      </c>
      <c r="M112" s="9">
        <v>60000</v>
      </c>
      <c r="N112" s="11">
        <v>3670700536867</v>
      </c>
      <c r="O112" s="8" t="s">
        <v>178</v>
      </c>
      <c r="P112" s="8">
        <v>67019435647</v>
      </c>
      <c r="Q112" s="8" t="s">
        <v>236</v>
      </c>
      <c r="R112" s="8" t="s">
        <v>237</v>
      </c>
      <c r="S112" s="6"/>
      <c r="T112" s="6"/>
      <c r="U112" s="6"/>
      <c r="V112" s="6"/>
      <c r="W112" s="6"/>
      <c r="X112" s="6"/>
      <c r="Y112" s="6"/>
      <c r="Z112" s="6"/>
      <c r="AA112" s="6"/>
      <c r="AB112" s="6"/>
      <c r="AC112" s="6"/>
      <c r="AD112" s="6"/>
      <c r="AE112" s="6"/>
      <c r="AF112" s="6"/>
      <c r="AG112" s="6"/>
      <c r="AH112" s="6"/>
      <c r="AI112" s="6"/>
      <c r="AJ112" s="6"/>
      <c r="AK112" s="6"/>
      <c r="AL112" s="6"/>
      <c r="AM112" s="6"/>
      <c r="AN112" s="6"/>
      <c r="AO112" s="6"/>
      <c r="AP112" s="6"/>
      <c r="AQ112" s="6"/>
      <c r="AR112" s="6"/>
      <c r="AS112" s="6"/>
      <c r="AT112" s="6"/>
      <c r="AU112" s="6"/>
      <c r="AV112" s="6"/>
      <c r="AW112" s="6"/>
      <c r="AX112" s="6"/>
      <c r="AY112" s="6"/>
      <c r="AZ112" s="6"/>
      <c r="BA112" s="6"/>
      <c r="BB112" s="6"/>
      <c r="BC112" s="6"/>
      <c r="BD112" s="6"/>
      <c r="BE112" s="6"/>
      <c r="BF112" s="6"/>
      <c r="BG112" s="6"/>
      <c r="BH112" s="6"/>
      <c r="BI112" s="6"/>
      <c r="BJ112" s="6"/>
      <c r="BK112" s="6"/>
      <c r="BL112" s="6"/>
      <c r="BM112" s="6"/>
      <c r="BN112" s="6"/>
      <c r="BO112" s="6"/>
      <c r="BP112" s="6"/>
      <c r="BQ112" s="6"/>
      <c r="BR112" s="6"/>
      <c r="BS112" s="6"/>
      <c r="BT112" s="6"/>
      <c r="BU112" s="6"/>
      <c r="BV112" s="6"/>
      <c r="BW112" s="6"/>
      <c r="BX112" s="6"/>
      <c r="BY112" s="6"/>
      <c r="BZ112" s="6"/>
      <c r="CA112" s="6"/>
      <c r="CB112" s="6"/>
    </row>
    <row r="113" spans="1:80" s="5" customFormat="1" ht="20.25">
      <c r="A113" s="8">
        <v>2567</v>
      </c>
      <c r="B113" s="8" t="s">
        <v>61</v>
      </c>
      <c r="C113" s="8" t="s">
        <v>51</v>
      </c>
      <c r="D113" s="8" t="s">
        <v>133</v>
      </c>
      <c r="E113" s="8" t="s">
        <v>134</v>
      </c>
      <c r="F113" s="8" t="s">
        <v>92</v>
      </c>
      <c r="G113" s="8" t="s">
        <v>342</v>
      </c>
      <c r="H113" s="9">
        <v>190000</v>
      </c>
      <c r="I113" s="10" t="s">
        <v>135</v>
      </c>
      <c r="J113" s="8" t="s">
        <v>369</v>
      </c>
      <c r="K113" s="8" t="s">
        <v>136</v>
      </c>
      <c r="L113" s="9">
        <v>190000</v>
      </c>
      <c r="M113" s="9">
        <v>190000</v>
      </c>
      <c r="N113" s="11">
        <v>1420500909035</v>
      </c>
      <c r="O113" s="8" t="s">
        <v>183</v>
      </c>
      <c r="P113" s="8">
        <v>67029030888</v>
      </c>
      <c r="Q113" s="8" t="s">
        <v>238</v>
      </c>
      <c r="R113" s="8" t="s">
        <v>239</v>
      </c>
      <c r="S113" s="6"/>
      <c r="T113" s="6"/>
      <c r="U113" s="6"/>
      <c r="V113" s="6"/>
      <c r="W113" s="6"/>
      <c r="X113" s="6"/>
      <c r="Y113" s="6"/>
      <c r="Z113" s="6"/>
      <c r="AA113" s="6"/>
      <c r="AB113" s="6"/>
      <c r="AC113" s="6"/>
      <c r="AD113" s="6"/>
      <c r="AE113" s="6"/>
      <c r="AF113" s="6"/>
      <c r="AG113" s="6"/>
      <c r="AH113" s="6"/>
      <c r="AI113" s="6"/>
      <c r="AJ113" s="6"/>
      <c r="AK113" s="6"/>
      <c r="AL113" s="6"/>
      <c r="AM113" s="6"/>
      <c r="AN113" s="6"/>
      <c r="AO113" s="6"/>
      <c r="AP113" s="6"/>
      <c r="AQ113" s="6"/>
      <c r="AR113" s="6"/>
      <c r="AS113" s="6"/>
      <c r="AT113" s="6"/>
      <c r="AU113" s="6"/>
      <c r="AV113" s="6"/>
      <c r="AW113" s="6"/>
      <c r="AX113" s="6"/>
      <c r="AY113" s="6"/>
      <c r="AZ113" s="6"/>
      <c r="BA113" s="6"/>
      <c r="BB113" s="6"/>
      <c r="BC113" s="6"/>
      <c r="BD113" s="6"/>
      <c r="BE113" s="6"/>
      <c r="BF113" s="6"/>
      <c r="BG113" s="6"/>
      <c r="BH113" s="6"/>
      <c r="BI113" s="6"/>
      <c r="BJ113" s="6"/>
      <c r="BK113" s="6"/>
      <c r="BL113" s="6"/>
      <c r="BM113" s="6"/>
      <c r="BN113" s="6"/>
      <c r="BO113" s="6"/>
      <c r="BP113" s="6"/>
      <c r="BQ113" s="6"/>
      <c r="BR113" s="6"/>
      <c r="BS113" s="6"/>
      <c r="BT113" s="6"/>
      <c r="BU113" s="6"/>
      <c r="BV113" s="6"/>
      <c r="BW113" s="6"/>
      <c r="BX113" s="6"/>
      <c r="BY113" s="6"/>
      <c r="BZ113" s="6"/>
      <c r="CA113" s="6"/>
      <c r="CB113" s="6"/>
    </row>
    <row r="114" spans="1:80" s="5" customFormat="1" ht="20.25">
      <c r="A114" s="8">
        <v>2567</v>
      </c>
      <c r="B114" s="8" t="s">
        <v>61</v>
      </c>
      <c r="C114" s="8" t="s">
        <v>51</v>
      </c>
      <c r="D114" s="8" t="s">
        <v>133</v>
      </c>
      <c r="E114" s="8" t="s">
        <v>134</v>
      </c>
      <c r="F114" s="8" t="s">
        <v>92</v>
      </c>
      <c r="G114" s="8" t="s">
        <v>343</v>
      </c>
      <c r="H114" s="9">
        <v>199400</v>
      </c>
      <c r="I114" s="10" t="s">
        <v>135</v>
      </c>
      <c r="J114" s="8" t="s">
        <v>369</v>
      </c>
      <c r="K114" s="8" t="s">
        <v>136</v>
      </c>
      <c r="L114" s="9">
        <v>199400</v>
      </c>
      <c r="M114" s="9">
        <v>199400</v>
      </c>
      <c r="N114" s="11">
        <v>3670700508804</v>
      </c>
      <c r="O114" s="8" t="s">
        <v>240</v>
      </c>
      <c r="P114" s="8">
        <v>67029030224</v>
      </c>
      <c r="Q114" s="8" t="s">
        <v>238</v>
      </c>
      <c r="R114" s="8" t="s">
        <v>239</v>
      </c>
      <c r="S114" s="6"/>
      <c r="T114" s="6"/>
      <c r="U114" s="6"/>
      <c r="V114" s="6"/>
      <c r="W114" s="6"/>
      <c r="X114" s="6"/>
      <c r="Y114" s="6"/>
      <c r="Z114" s="6"/>
      <c r="AA114" s="6"/>
      <c r="AB114" s="6"/>
      <c r="AC114" s="6"/>
      <c r="AD114" s="6"/>
      <c r="AE114" s="6"/>
      <c r="AF114" s="6"/>
      <c r="AG114" s="6"/>
      <c r="AH114" s="6"/>
      <c r="AI114" s="6"/>
      <c r="AJ114" s="6"/>
      <c r="AK114" s="6"/>
      <c r="AL114" s="6"/>
      <c r="AM114" s="6"/>
      <c r="AN114" s="6"/>
      <c r="AO114" s="6"/>
      <c r="AP114" s="6"/>
      <c r="AQ114" s="6"/>
      <c r="AR114" s="6"/>
      <c r="AS114" s="6"/>
      <c r="AT114" s="6"/>
      <c r="AU114" s="6"/>
      <c r="AV114" s="6"/>
      <c r="AW114" s="6"/>
      <c r="AX114" s="6"/>
      <c r="AY114" s="6"/>
      <c r="AZ114" s="6"/>
      <c r="BA114" s="6"/>
      <c r="BB114" s="6"/>
      <c r="BC114" s="6"/>
      <c r="BD114" s="6"/>
      <c r="BE114" s="6"/>
      <c r="BF114" s="6"/>
      <c r="BG114" s="6"/>
      <c r="BH114" s="6"/>
      <c r="BI114" s="6"/>
      <c r="BJ114" s="6"/>
      <c r="BK114" s="6"/>
      <c r="BL114" s="6"/>
      <c r="BM114" s="6"/>
      <c r="BN114" s="6"/>
      <c r="BO114" s="6"/>
      <c r="BP114" s="6"/>
      <c r="BQ114" s="6"/>
      <c r="BR114" s="6"/>
      <c r="BS114" s="6"/>
      <c r="BT114" s="6"/>
      <c r="BU114" s="6"/>
      <c r="BV114" s="6"/>
      <c r="BW114" s="6"/>
      <c r="BX114" s="6"/>
      <c r="BY114" s="6"/>
      <c r="BZ114" s="6"/>
      <c r="CA114" s="6"/>
      <c r="CB114" s="6"/>
    </row>
    <row r="115" spans="1:80" s="5" customFormat="1" ht="20.25">
      <c r="A115" s="8">
        <v>2567</v>
      </c>
      <c r="B115" s="8" t="s">
        <v>61</v>
      </c>
      <c r="C115" s="8" t="s">
        <v>51</v>
      </c>
      <c r="D115" s="8" t="s">
        <v>133</v>
      </c>
      <c r="E115" s="8" t="s">
        <v>134</v>
      </c>
      <c r="F115" s="8" t="s">
        <v>92</v>
      </c>
      <c r="G115" s="8" t="s">
        <v>344</v>
      </c>
      <c r="H115" s="9">
        <v>119700</v>
      </c>
      <c r="I115" s="10" t="s">
        <v>135</v>
      </c>
      <c r="J115" s="8" t="s">
        <v>369</v>
      </c>
      <c r="K115" s="8" t="s">
        <v>136</v>
      </c>
      <c r="L115" s="9">
        <v>119700</v>
      </c>
      <c r="M115" s="9">
        <v>119700</v>
      </c>
      <c r="N115" s="11">
        <v>3670700066836</v>
      </c>
      <c r="O115" s="8" t="s">
        <v>190</v>
      </c>
      <c r="P115" s="8">
        <v>67029030495</v>
      </c>
      <c r="Q115" s="8" t="s">
        <v>238</v>
      </c>
      <c r="R115" s="8" t="s">
        <v>239</v>
      </c>
      <c r="S115" s="6"/>
      <c r="T115" s="6"/>
      <c r="U115" s="6"/>
      <c r="V115" s="6"/>
      <c r="W115" s="6"/>
      <c r="X115" s="6"/>
      <c r="Y115" s="6"/>
      <c r="Z115" s="6"/>
      <c r="AA115" s="6"/>
      <c r="AB115" s="6"/>
      <c r="AC115" s="6"/>
      <c r="AD115" s="6"/>
      <c r="AE115" s="6"/>
      <c r="AF115" s="6"/>
      <c r="AG115" s="6"/>
      <c r="AH115" s="6"/>
      <c r="AI115" s="6"/>
      <c r="AJ115" s="6"/>
      <c r="AK115" s="6"/>
      <c r="AL115" s="6"/>
      <c r="AM115" s="6"/>
      <c r="AN115" s="6"/>
      <c r="AO115" s="6"/>
      <c r="AP115" s="6"/>
      <c r="AQ115" s="6"/>
      <c r="AR115" s="6"/>
      <c r="AS115" s="6"/>
      <c r="AT115" s="6"/>
      <c r="AU115" s="6"/>
      <c r="AV115" s="6"/>
      <c r="AW115" s="6"/>
      <c r="AX115" s="6"/>
      <c r="AY115" s="6"/>
      <c r="AZ115" s="6"/>
      <c r="BA115" s="6"/>
      <c r="BB115" s="6"/>
      <c r="BC115" s="6"/>
      <c r="BD115" s="6"/>
      <c r="BE115" s="6"/>
      <c r="BF115" s="6"/>
      <c r="BG115" s="6"/>
      <c r="BH115" s="6"/>
      <c r="BI115" s="6"/>
      <c r="BJ115" s="6"/>
      <c r="BK115" s="6"/>
      <c r="BL115" s="6"/>
      <c r="BM115" s="6"/>
      <c r="BN115" s="6"/>
      <c r="BO115" s="6"/>
      <c r="BP115" s="6"/>
      <c r="BQ115" s="6"/>
      <c r="BR115" s="6"/>
      <c r="BS115" s="6"/>
      <c r="BT115" s="6"/>
      <c r="BU115" s="6"/>
      <c r="BV115" s="6"/>
      <c r="BW115" s="6"/>
      <c r="BX115" s="6"/>
      <c r="BY115" s="6"/>
      <c r="BZ115" s="6"/>
      <c r="CA115" s="6"/>
      <c r="CB115" s="6"/>
    </row>
    <row r="116" spans="1:80" s="5" customFormat="1" ht="20.25">
      <c r="A116" s="8">
        <v>2567</v>
      </c>
      <c r="B116" s="8" t="s">
        <v>61</v>
      </c>
      <c r="C116" s="8" t="s">
        <v>51</v>
      </c>
      <c r="D116" s="8" t="s">
        <v>133</v>
      </c>
      <c r="E116" s="8" t="s">
        <v>134</v>
      </c>
      <c r="F116" s="8" t="s">
        <v>92</v>
      </c>
      <c r="G116" s="8" t="s">
        <v>345</v>
      </c>
      <c r="H116" s="9">
        <v>199400</v>
      </c>
      <c r="I116" s="10" t="s">
        <v>135</v>
      </c>
      <c r="J116" s="8" t="s">
        <v>369</v>
      </c>
      <c r="K116" s="8" t="s">
        <v>136</v>
      </c>
      <c r="L116" s="9">
        <v>199400</v>
      </c>
      <c r="M116" s="9">
        <v>199400</v>
      </c>
      <c r="N116" s="11">
        <v>1420500909035</v>
      </c>
      <c r="O116" s="8" t="s">
        <v>183</v>
      </c>
      <c r="P116" s="8">
        <v>67029030700</v>
      </c>
      <c r="Q116" s="8" t="s">
        <v>241</v>
      </c>
      <c r="R116" s="8" t="s">
        <v>242</v>
      </c>
      <c r="S116" s="6"/>
      <c r="T116" s="6"/>
      <c r="U116" s="6"/>
      <c r="V116" s="6"/>
      <c r="W116" s="6"/>
      <c r="X116" s="6"/>
      <c r="Y116" s="6"/>
      <c r="Z116" s="6"/>
      <c r="AA116" s="6"/>
      <c r="AB116" s="6"/>
      <c r="AC116" s="6"/>
      <c r="AD116" s="6"/>
      <c r="AE116" s="6"/>
      <c r="AF116" s="6"/>
      <c r="AG116" s="6"/>
      <c r="AH116" s="6"/>
      <c r="AI116" s="6"/>
      <c r="AJ116" s="6"/>
      <c r="AK116" s="6"/>
      <c r="AL116" s="6"/>
      <c r="AM116" s="6"/>
      <c r="AN116" s="6"/>
      <c r="AO116" s="6"/>
      <c r="AP116" s="6"/>
      <c r="AQ116" s="6"/>
      <c r="AR116" s="6"/>
      <c r="AS116" s="6"/>
      <c r="AT116" s="6"/>
      <c r="AU116" s="6"/>
      <c r="AV116" s="6"/>
      <c r="AW116" s="6"/>
      <c r="AX116" s="6"/>
      <c r="AY116" s="6"/>
      <c r="AZ116" s="6"/>
      <c r="BA116" s="6"/>
      <c r="BB116" s="6"/>
      <c r="BC116" s="6"/>
      <c r="BD116" s="6"/>
      <c r="BE116" s="6"/>
      <c r="BF116" s="6"/>
      <c r="BG116" s="6"/>
      <c r="BH116" s="6"/>
      <c r="BI116" s="6"/>
      <c r="BJ116" s="6"/>
      <c r="BK116" s="6"/>
      <c r="BL116" s="6"/>
      <c r="BM116" s="6"/>
      <c r="BN116" s="6"/>
      <c r="BO116" s="6"/>
      <c r="BP116" s="6"/>
      <c r="BQ116" s="6"/>
      <c r="BR116" s="6"/>
      <c r="BS116" s="6"/>
      <c r="BT116" s="6"/>
      <c r="BU116" s="6"/>
      <c r="BV116" s="6"/>
      <c r="BW116" s="6"/>
      <c r="BX116" s="6"/>
      <c r="BY116" s="6"/>
      <c r="BZ116" s="6"/>
      <c r="CA116" s="6"/>
      <c r="CB116" s="6"/>
    </row>
    <row r="117" spans="1:80" s="5" customFormat="1" ht="20.25">
      <c r="A117" s="8">
        <v>2567</v>
      </c>
      <c r="B117" s="8" t="s">
        <v>61</v>
      </c>
      <c r="C117" s="8" t="s">
        <v>51</v>
      </c>
      <c r="D117" s="8" t="s">
        <v>133</v>
      </c>
      <c r="E117" s="8" t="s">
        <v>134</v>
      </c>
      <c r="F117" s="8" t="s">
        <v>92</v>
      </c>
      <c r="G117" s="8" t="s">
        <v>346</v>
      </c>
      <c r="H117" s="9">
        <v>417800</v>
      </c>
      <c r="I117" s="10" t="s">
        <v>135</v>
      </c>
      <c r="J117" s="8" t="s">
        <v>369</v>
      </c>
      <c r="K117" s="8" t="s">
        <v>136</v>
      </c>
      <c r="L117" s="9">
        <v>417800</v>
      </c>
      <c r="M117" s="9">
        <v>417800</v>
      </c>
      <c r="N117" s="11">
        <v>3670700066836</v>
      </c>
      <c r="O117" s="8" t="s">
        <v>190</v>
      </c>
      <c r="P117" s="8">
        <v>67029029941</v>
      </c>
      <c r="Q117" s="8" t="s">
        <v>241</v>
      </c>
      <c r="R117" s="8" t="s">
        <v>242</v>
      </c>
      <c r="S117" s="6"/>
      <c r="T117" s="6"/>
      <c r="U117" s="6"/>
      <c r="V117" s="6"/>
      <c r="W117" s="6"/>
      <c r="X117" s="6"/>
      <c r="Y117" s="6"/>
      <c r="Z117" s="6"/>
      <c r="AA117" s="6"/>
      <c r="AB117" s="6"/>
      <c r="AC117" s="6"/>
      <c r="AD117" s="6"/>
      <c r="AE117" s="6"/>
      <c r="AF117" s="6"/>
      <c r="AG117" s="6"/>
      <c r="AH117" s="6"/>
      <c r="AI117" s="6"/>
      <c r="AJ117" s="6"/>
      <c r="AK117" s="6"/>
      <c r="AL117" s="6"/>
      <c r="AM117" s="6"/>
      <c r="AN117" s="6"/>
      <c r="AO117" s="6"/>
      <c r="AP117" s="6"/>
      <c r="AQ117" s="6"/>
      <c r="AR117" s="6"/>
      <c r="AS117" s="6"/>
      <c r="AT117" s="6"/>
      <c r="AU117" s="6"/>
      <c r="AV117" s="6"/>
      <c r="AW117" s="6"/>
      <c r="AX117" s="6"/>
      <c r="AY117" s="6"/>
      <c r="AZ117" s="6"/>
      <c r="BA117" s="6"/>
      <c r="BB117" s="6"/>
      <c r="BC117" s="6"/>
      <c r="BD117" s="6"/>
      <c r="BE117" s="6"/>
      <c r="BF117" s="6"/>
      <c r="BG117" s="6"/>
      <c r="BH117" s="6"/>
      <c r="BI117" s="6"/>
      <c r="BJ117" s="6"/>
      <c r="BK117" s="6"/>
      <c r="BL117" s="6"/>
      <c r="BM117" s="6"/>
      <c r="BN117" s="6"/>
      <c r="BO117" s="6"/>
      <c r="BP117" s="6"/>
      <c r="BQ117" s="6"/>
      <c r="BR117" s="6"/>
      <c r="BS117" s="6"/>
      <c r="BT117" s="6"/>
      <c r="BU117" s="6"/>
      <c r="BV117" s="6"/>
      <c r="BW117" s="6"/>
      <c r="BX117" s="6"/>
      <c r="BY117" s="6"/>
      <c r="BZ117" s="6"/>
      <c r="CA117" s="6"/>
      <c r="CB117" s="6"/>
    </row>
    <row r="118" spans="1:80" s="5" customFormat="1" ht="20.25">
      <c r="A118" s="8">
        <v>2567</v>
      </c>
      <c r="B118" s="8" t="s">
        <v>61</v>
      </c>
      <c r="C118" s="8" t="s">
        <v>51</v>
      </c>
      <c r="D118" s="8" t="s">
        <v>133</v>
      </c>
      <c r="E118" s="8" t="s">
        <v>134</v>
      </c>
      <c r="F118" s="8" t="s">
        <v>92</v>
      </c>
      <c r="G118" s="8" t="s">
        <v>347</v>
      </c>
      <c r="H118" s="9">
        <v>1000</v>
      </c>
      <c r="I118" s="10" t="s">
        <v>135</v>
      </c>
      <c r="J118" s="8" t="s">
        <v>369</v>
      </c>
      <c r="K118" s="8" t="s">
        <v>136</v>
      </c>
      <c r="L118" s="9">
        <v>1000</v>
      </c>
      <c r="M118" s="9">
        <v>1000</v>
      </c>
      <c r="N118" s="11">
        <v>3420700109715</v>
      </c>
      <c r="O118" s="8" t="s">
        <v>149</v>
      </c>
      <c r="P118" s="8">
        <v>60</v>
      </c>
      <c r="Q118" s="8" t="s">
        <v>243</v>
      </c>
      <c r="R118" s="8" t="s">
        <v>244</v>
      </c>
      <c r="S118" s="6"/>
      <c r="T118" s="6"/>
      <c r="U118" s="6"/>
      <c r="V118" s="6"/>
      <c r="W118" s="6"/>
      <c r="X118" s="6"/>
      <c r="Y118" s="6"/>
      <c r="Z118" s="6"/>
      <c r="AA118" s="6"/>
      <c r="AB118" s="6"/>
      <c r="AC118" s="6"/>
      <c r="AD118" s="6"/>
      <c r="AE118" s="6"/>
      <c r="AF118" s="6"/>
      <c r="AG118" s="6"/>
      <c r="AH118" s="6"/>
      <c r="AI118" s="6"/>
      <c r="AJ118" s="6"/>
      <c r="AK118" s="6"/>
      <c r="AL118" s="6"/>
      <c r="AM118" s="6"/>
      <c r="AN118" s="6"/>
      <c r="AO118" s="6"/>
      <c r="AP118" s="6"/>
      <c r="AQ118" s="6"/>
      <c r="AR118" s="6"/>
      <c r="AS118" s="6"/>
      <c r="AT118" s="6"/>
      <c r="AU118" s="6"/>
      <c r="AV118" s="6"/>
      <c r="AW118" s="6"/>
      <c r="AX118" s="6"/>
      <c r="AY118" s="6"/>
      <c r="AZ118" s="6"/>
      <c r="BA118" s="6"/>
      <c r="BB118" s="6"/>
      <c r="BC118" s="6"/>
      <c r="BD118" s="6"/>
      <c r="BE118" s="6"/>
      <c r="BF118" s="6"/>
      <c r="BG118" s="6"/>
      <c r="BH118" s="6"/>
      <c r="BI118" s="6"/>
      <c r="BJ118" s="6"/>
      <c r="BK118" s="6"/>
      <c r="BL118" s="6"/>
      <c r="BM118" s="6"/>
      <c r="BN118" s="6"/>
      <c r="BO118" s="6"/>
      <c r="BP118" s="6"/>
      <c r="BQ118" s="6"/>
      <c r="BR118" s="6"/>
      <c r="BS118" s="6"/>
      <c r="BT118" s="6"/>
      <c r="BU118" s="6"/>
      <c r="BV118" s="6"/>
      <c r="BW118" s="6"/>
      <c r="BX118" s="6"/>
      <c r="BY118" s="6"/>
      <c r="BZ118" s="6"/>
      <c r="CA118" s="6"/>
      <c r="CB118" s="6"/>
    </row>
    <row r="119" spans="1:80" s="5" customFormat="1" ht="20.25">
      <c r="A119" s="8">
        <v>2567</v>
      </c>
      <c r="B119" s="8" t="s">
        <v>61</v>
      </c>
      <c r="C119" s="8" t="s">
        <v>51</v>
      </c>
      <c r="D119" s="8" t="s">
        <v>133</v>
      </c>
      <c r="E119" s="8" t="s">
        <v>134</v>
      </c>
      <c r="F119" s="8" t="s">
        <v>92</v>
      </c>
      <c r="G119" s="8" t="s">
        <v>348</v>
      </c>
      <c r="H119" s="9">
        <v>95000</v>
      </c>
      <c r="I119" s="10" t="s">
        <v>135</v>
      </c>
      <c r="J119" s="8" t="s">
        <v>369</v>
      </c>
      <c r="K119" s="8" t="s">
        <v>136</v>
      </c>
      <c r="L119" s="9">
        <v>95000</v>
      </c>
      <c r="M119" s="9">
        <v>95000</v>
      </c>
      <c r="N119" s="11">
        <v>3600800584448</v>
      </c>
      <c r="O119" s="8" t="s">
        <v>245</v>
      </c>
      <c r="P119" s="8">
        <v>67029231388</v>
      </c>
      <c r="Q119" s="8" t="s">
        <v>243</v>
      </c>
      <c r="R119" s="8" t="s">
        <v>246</v>
      </c>
      <c r="S119" s="6"/>
      <c r="T119" s="6"/>
      <c r="U119" s="6"/>
      <c r="V119" s="6"/>
      <c r="W119" s="6"/>
      <c r="X119" s="6"/>
      <c r="Y119" s="6"/>
      <c r="Z119" s="6"/>
      <c r="AA119" s="6"/>
      <c r="AB119" s="6"/>
      <c r="AC119" s="6"/>
      <c r="AD119" s="6"/>
      <c r="AE119" s="6"/>
      <c r="AF119" s="6"/>
      <c r="AG119" s="6"/>
      <c r="AH119" s="6"/>
      <c r="AI119" s="6"/>
      <c r="AJ119" s="6"/>
      <c r="AK119" s="6"/>
      <c r="AL119" s="6"/>
      <c r="AM119" s="6"/>
      <c r="AN119" s="6"/>
      <c r="AO119" s="6"/>
      <c r="AP119" s="6"/>
      <c r="AQ119" s="6"/>
      <c r="AR119" s="6"/>
      <c r="AS119" s="6"/>
      <c r="AT119" s="6"/>
      <c r="AU119" s="6"/>
      <c r="AV119" s="6"/>
      <c r="AW119" s="6"/>
      <c r="AX119" s="6"/>
      <c r="AY119" s="6"/>
      <c r="AZ119" s="6"/>
      <c r="BA119" s="6"/>
      <c r="BB119" s="6"/>
      <c r="BC119" s="6"/>
      <c r="BD119" s="6"/>
      <c r="BE119" s="6"/>
      <c r="BF119" s="6"/>
      <c r="BG119" s="6"/>
      <c r="BH119" s="6"/>
      <c r="BI119" s="6"/>
      <c r="BJ119" s="6"/>
      <c r="BK119" s="6"/>
      <c r="BL119" s="6"/>
      <c r="BM119" s="6"/>
      <c r="BN119" s="6"/>
      <c r="BO119" s="6"/>
      <c r="BP119" s="6"/>
      <c r="BQ119" s="6"/>
      <c r="BR119" s="6"/>
      <c r="BS119" s="6"/>
      <c r="BT119" s="6"/>
      <c r="BU119" s="6"/>
      <c r="BV119" s="6"/>
      <c r="BW119" s="6"/>
      <c r="BX119" s="6"/>
      <c r="BY119" s="6"/>
      <c r="BZ119" s="6"/>
      <c r="CA119" s="6"/>
      <c r="CB119" s="6"/>
    </row>
    <row r="120" spans="1:80" s="5" customFormat="1" ht="20.25">
      <c r="A120" s="8">
        <v>2567</v>
      </c>
      <c r="B120" s="8" t="s">
        <v>61</v>
      </c>
      <c r="C120" s="8" t="s">
        <v>51</v>
      </c>
      <c r="D120" s="8" t="s">
        <v>133</v>
      </c>
      <c r="E120" s="8" t="s">
        <v>134</v>
      </c>
      <c r="F120" s="8" t="s">
        <v>92</v>
      </c>
      <c r="G120" s="8" t="s">
        <v>349</v>
      </c>
      <c r="H120" s="9">
        <v>5000</v>
      </c>
      <c r="I120" s="10" t="s">
        <v>135</v>
      </c>
      <c r="J120" s="8" t="s">
        <v>369</v>
      </c>
      <c r="K120" s="8" t="s">
        <v>136</v>
      </c>
      <c r="L120" s="9">
        <v>5000</v>
      </c>
      <c r="M120" s="9">
        <v>5000</v>
      </c>
      <c r="N120" s="11">
        <v>3420700109715</v>
      </c>
      <c r="O120" s="8" t="s">
        <v>149</v>
      </c>
      <c r="P120" s="8">
        <v>67029234949</v>
      </c>
      <c r="Q120" s="8" t="s">
        <v>243</v>
      </c>
      <c r="R120" s="8" t="s">
        <v>247</v>
      </c>
      <c r="S120" s="6"/>
      <c r="T120" s="6"/>
      <c r="U120" s="6"/>
      <c r="V120" s="6"/>
      <c r="W120" s="6"/>
      <c r="X120" s="6"/>
      <c r="Y120" s="6"/>
      <c r="Z120" s="6"/>
      <c r="AA120" s="6"/>
      <c r="AB120" s="6"/>
      <c r="AC120" s="6"/>
      <c r="AD120" s="6"/>
      <c r="AE120" s="6"/>
      <c r="AF120" s="6"/>
      <c r="AG120" s="6"/>
      <c r="AH120" s="6"/>
      <c r="AI120" s="6"/>
      <c r="AJ120" s="6"/>
      <c r="AK120" s="6"/>
      <c r="AL120" s="6"/>
      <c r="AM120" s="6"/>
      <c r="AN120" s="6"/>
      <c r="AO120" s="6"/>
      <c r="AP120" s="6"/>
      <c r="AQ120" s="6"/>
      <c r="AR120" s="6"/>
      <c r="AS120" s="6"/>
      <c r="AT120" s="6"/>
      <c r="AU120" s="6"/>
      <c r="AV120" s="6"/>
      <c r="AW120" s="6"/>
      <c r="AX120" s="6"/>
      <c r="AY120" s="6"/>
      <c r="AZ120" s="6"/>
      <c r="BA120" s="6"/>
      <c r="BB120" s="6"/>
      <c r="BC120" s="6"/>
      <c r="BD120" s="6"/>
      <c r="BE120" s="6"/>
      <c r="BF120" s="6"/>
      <c r="BG120" s="6"/>
      <c r="BH120" s="6"/>
      <c r="BI120" s="6"/>
      <c r="BJ120" s="6"/>
      <c r="BK120" s="6"/>
      <c r="BL120" s="6"/>
      <c r="BM120" s="6"/>
      <c r="BN120" s="6"/>
      <c r="BO120" s="6"/>
      <c r="BP120" s="6"/>
      <c r="BQ120" s="6"/>
      <c r="BR120" s="6"/>
      <c r="BS120" s="6"/>
      <c r="BT120" s="6"/>
      <c r="BU120" s="6"/>
      <c r="BV120" s="6"/>
      <c r="BW120" s="6"/>
      <c r="BX120" s="6"/>
      <c r="BY120" s="6"/>
      <c r="BZ120" s="6"/>
      <c r="CA120" s="6"/>
      <c r="CB120" s="6"/>
    </row>
    <row r="121" spans="1:80" s="5" customFormat="1" ht="20.25">
      <c r="A121" s="8">
        <v>2567</v>
      </c>
      <c r="B121" s="8" t="s">
        <v>61</v>
      </c>
      <c r="C121" s="8" t="s">
        <v>51</v>
      </c>
      <c r="D121" s="8" t="s">
        <v>133</v>
      </c>
      <c r="E121" s="8" t="s">
        <v>134</v>
      </c>
      <c r="F121" s="8" t="s">
        <v>92</v>
      </c>
      <c r="G121" s="8" t="s">
        <v>350</v>
      </c>
      <c r="H121" s="9">
        <v>55000</v>
      </c>
      <c r="I121" s="10" t="s">
        <v>135</v>
      </c>
      <c r="J121" s="8" t="s">
        <v>369</v>
      </c>
      <c r="K121" s="8" t="s">
        <v>136</v>
      </c>
      <c r="L121" s="9">
        <v>55000</v>
      </c>
      <c r="M121" s="9">
        <v>55000</v>
      </c>
      <c r="N121" s="11">
        <v>5550500629974</v>
      </c>
      <c r="O121" s="8" t="s">
        <v>180</v>
      </c>
      <c r="P121" s="8">
        <v>67029334939</v>
      </c>
      <c r="Q121" s="8" t="s">
        <v>248</v>
      </c>
      <c r="R121" s="8" t="s">
        <v>248</v>
      </c>
      <c r="S121" s="6"/>
      <c r="T121" s="6"/>
      <c r="U121" s="6"/>
      <c r="V121" s="6"/>
      <c r="W121" s="6"/>
      <c r="X121" s="6"/>
      <c r="Y121" s="6"/>
      <c r="Z121" s="6"/>
      <c r="AA121" s="6"/>
      <c r="AB121" s="6"/>
      <c r="AC121" s="6"/>
      <c r="AD121" s="6"/>
      <c r="AE121" s="6"/>
      <c r="AF121" s="6"/>
      <c r="AG121" s="6"/>
      <c r="AH121" s="6"/>
      <c r="AI121" s="6"/>
      <c r="AJ121" s="6"/>
      <c r="AK121" s="6"/>
      <c r="AL121" s="6"/>
      <c r="AM121" s="6"/>
      <c r="AN121" s="6"/>
      <c r="AO121" s="6"/>
      <c r="AP121" s="6"/>
      <c r="AQ121" s="6"/>
      <c r="AR121" s="6"/>
      <c r="AS121" s="6"/>
      <c r="AT121" s="6"/>
      <c r="AU121" s="6"/>
      <c r="AV121" s="6"/>
      <c r="AW121" s="6"/>
      <c r="AX121" s="6"/>
      <c r="AY121" s="6"/>
      <c r="AZ121" s="6"/>
      <c r="BA121" s="6"/>
      <c r="BB121" s="6"/>
      <c r="BC121" s="6"/>
      <c r="BD121" s="6"/>
      <c r="BE121" s="6"/>
      <c r="BF121" s="6"/>
      <c r="BG121" s="6"/>
      <c r="BH121" s="6"/>
      <c r="BI121" s="6"/>
      <c r="BJ121" s="6"/>
      <c r="BK121" s="6"/>
      <c r="BL121" s="6"/>
      <c r="BM121" s="6"/>
      <c r="BN121" s="6"/>
      <c r="BO121" s="6"/>
      <c r="BP121" s="6"/>
      <c r="BQ121" s="6"/>
      <c r="BR121" s="6"/>
      <c r="BS121" s="6"/>
      <c r="BT121" s="6"/>
      <c r="BU121" s="6"/>
      <c r="BV121" s="6"/>
      <c r="BW121" s="6"/>
      <c r="BX121" s="6"/>
      <c r="BY121" s="6"/>
      <c r="BZ121" s="6"/>
      <c r="CA121" s="6"/>
      <c r="CB121" s="6"/>
    </row>
    <row r="122" spans="1:80" s="5" customFormat="1" ht="20.25">
      <c r="A122" s="8">
        <v>2567</v>
      </c>
      <c r="B122" s="8" t="s">
        <v>61</v>
      </c>
      <c r="C122" s="8" t="s">
        <v>51</v>
      </c>
      <c r="D122" s="8" t="s">
        <v>133</v>
      </c>
      <c r="E122" s="8" t="s">
        <v>134</v>
      </c>
      <c r="F122" s="8" t="s">
        <v>92</v>
      </c>
      <c r="G122" s="8" t="s">
        <v>351</v>
      </c>
      <c r="H122" s="9">
        <v>35000</v>
      </c>
      <c r="I122" s="10" t="s">
        <v>135</v>
      </c>
      <c r="J122" s="8" t="s">
        <v>369</v>
      </c>
      <c r="K122" s="8" t="s">
        <v>136</v>
      </c>
      <c r="L122" s="9">
        <v>35000</v>
      </c>
      <c r="M122" s="9">
        <v>35000</v>
      </c>
      <c r="N122" s="11">
        <v>3670700596867</v>
      </c>
      <c r="O122" s="8" t="s">
        <v>178</v>
      </c>
      <c r="P122" s="8">
        <v>67029338464</v>
      </c>
      <c r="Q122" s="8" t="s">
        <v>248</v>
      </c>
      <c r="R122" s="8" t="s">
        <v>248</v>
      </c>
      <c r="S122" s="6"/>
      <c r="T122" s="6"/>
      <c r="U122" s="6"/>
      <c r="V122" s="6"/>
      <c r="W122" s="6"/>
      <c r="X122" s="6"/>
      <c r="Y122" s="6"/>
      <c r="Z122" s="6"/>
      <c r="AA122" s="6"/>
      <c r="AB122" s="6"/>
      <c r="AC122" s="6"/>
      <c r="AD122" s="6"/>
      <c r="AE122" s="6"/>
      <c r="AF122" s="6"/>
      <c r="AG122" s="6"/>
      <c r="AH122" s="6"/>
      <c r="AI122" s="6"/>
      <c r="AJ122" s="6"/>
      <c r="AK122" s="6"/>
      <c r="AL122" s="6"/>
      <c r="AM122" s="6"/>
      <c r="AN122" s="6"/>
      <c r="AO122" s="6"/>
      <c r="AP122" s="6"/>
      <c r="AQ122" s="6"/>
      <c r="AR122" s="6"/>
      <c r="AS122" s="6"/>
      <c r="AT122" s="6"/>
      <c r="AU122" s="6"/>
      <c r="AV122" s="6"/>
      <c r="AW122" s="6"/>
      <c r="AX122" s="6"/>
      <c r="AY122" s="6"/>
      <c r="AZ122" s="6"/>
      <c r="BA122" s="6"/>
      <c r="BB122" s="6"/>
      <c r="BC122" s="6"/>
      <c r="BD122" s="6"/>
      <c r="BE122" s="6"/>
      <c r="BF122" s="6"/>
      <c r="BG122" s="6"/>
      <c r="BH122" s="6"/>
      <c r="BI122" s="6"/>
      <c r="BJ122" s="6"/>
      <c r="BK122" s="6"/>
      <c r="BL122" s="6"/>
      <c r="BM122" s="6"/>
      <c r="BN122" s="6"/>
      <c r="BO122" s="6"/>
      <c r="BP122" s="6"/>
      <c r="BQ122" s="6"/>
      <c r="BR122" s="6"/>
      <c r="BS122" s="6"/>
      <c r="BT122" s="6"/>
      <c r="BU122" s="6"/>
      <c r="BV122" s="6"/>
      <c r="BW122" s="6"/>
      <c r="BX122" s="6"/>
      <c r="BY122" s="6"/>
      <c r="BZ122" s="6"/>
      <c r="CA122" s="6"/>
      <c r="CB122" s="6"/>
    </row>
    <row r="123" spans="1:18" s="6" customFormat="1" ht="20.25">
      <c r="A123" s="8">
        <v>2567</v>
      </c>
      <c r="B123" s="8" t="s">
        <v>61</v>
      </c>
      <c r="C123" s="8" t="s">
        <v>51</v>
      </c>
      <c r="D123" s="8" t="s">
        <v>133</v>
      </c>
      <c r="E123" s="8" t="s">
        <v>134</v>
      </c>
      <c r="F123" s="8" t="s">
        <v>92</v>
      </c>
      <c r="G123" s="8" t="s">
        <v>352</v>
      </c>
      <c r="H123" s="9">
        <v>1400</v>
      </c>
      <c r="I123" s="10" t="s">
        <v>135</v>
      </c>
      <c r="J123" s="8" t="s">
        <v>369</v>
      </c>
      <c r="K123" s="8" t="s">
        <v>136</v>
      </c>
      <c r="L123" s="9">
        <v>1400</v>
      </c>
      <c r="M123" s="9">
        <v>1400</v>
      </c>
      <c r="N123" s="11">
        <v>3670700139396</v>
      </c>
      <c r="O123" s="8" t="s">
        <v>249</v>
      </c>
      <c r="P123" s="8">
        <v>65</v>
      </c>
      <c r="Q123" s="8" t="s">
        <v>248</v>
      </c>
      <c r="R123" s="8" t="s">
        <v>250</v>
      </c>
    </row>
    <row r="124" spans="1:18" s="7" customFormat="1" ht="20.25">
      <c r="A124" s="8">
        <v>2567</v>
      </c>
      <c r="B124" s="8" t="s">
        <v>61</v>
      </c>
      <c r="C124" s="8" t="s">
        <v>51</v>
      </c>
      <c r="D124" s="8" t="s">
        <v>133</v>
      </c>
      <c r="E124" s="8" t="s">
        <v>134</v>
      </c>
      <c r="F124" s="8" t="s">
        <v>92</v>
      </c>
      <c r="G124" s="8" t="s">
        <v>353</v>
      </c>
      <c r="H124" s="9">
        <v>500</v>
      </c>
      <c r="I124" s="10" t="s">
        <v>135</v>
      </c>
      <c r="J124" s="8" t="s">
        <v>369</v>
      </c>
      <c r="K124" s="8" t="s">
        <v>136</v>
      </c>
      <c r="L124" s="19">
        <v>500</v>
      </c>
      <c r="M124" s="19">
        <v>500</v>
      </c>
      <c r="N124" s="11">
        <v>3670700139396</v>
      </c>
      <c r="O124" s="8" t="s">
        <v>249</v>
      </c>
      <c r="P124" s="8">
        <v>66</v>
      </c>
      <c r="Q124" s="8" t="s">
        <v>248</v>
      </c>
      <c r="R124" s="8" t="s">
        <v>250</v>
      </c>
    </row>
    <row r="125" spans="1:18" s="7" customFormat="1" ht="20.25">
      <c r="A125" s="8">
        <v>2567</v>
      </c>
      <c r="B125" s="8" t="s">
        <v>61</v>
      </c>
      <c r="C125" s="8" t="s">
        <v>51</v>
      </c>
      <c r="D125" s="8" t="s">
        <v>133</v>
      </c>
      <c r="E125" s="8" t="s">
        <v>134</v>
      </c>
      <c r="F125" s="8" t="s">
        <v>92</v>
      </c>
      <c r="G125" s="8" t="s">
        <v>354</v>
      </c>
      <c r="H125" s="9">
        <v>4650</v>
      </c>
      <c r="I125" s="10" t="s">
        <v>135</v>
      </c>
      <c r="J125" s="8" t="s">
        <v>369</v>
      </c>
      <c r="K125" s="8" t="s">
        <v>136</v>
      </c>
      <c r="L125" s="19">
        <v>4650</v>
      </c>
      <c r="M125" s="19">
        <v>4650</v>
      </c>
      <c r="N125" s="11">
        <v>3670700139396</v>
      </c>
      <c r="O125" s="8" t="s">
        <v>249</v>
      </c>
      <c r="P125" s="8">
        <v>67</v>
      </c>
      <c r="Q125" s="8" t="s">
        <v>248</v>
      </c>
      <c r="R125" s="8" t="s">
        <v>250</v>
      </c>
    </row>
    <row r="126" spans="1:80" s="5" customFormat="1" ht="20.25">
      <c r="A126" s="8">
        <v>2567</v>
      </c>
      <c r="B126" s="8" t="s">
        <v>61</v>
      </c>
      <c r="C126" s="8" t="s">
        <v>51</v>
      </c>
      <c r="D126" s="8" t="s">
        <v>133</v>
      </c>
      <c r="E126" s="8" t="s">
        <v>134</v>
      </c>
      <c r="F126" s="8" t="s">
        <v>92</v>
      </c>
      <c r="G126" s="8" t="s">
        <v>271</v>
      </c>
      <c r="H126" s="9">
        <v>4500</v>
      </c>
      <c r="I126" s="10" t="s">
        <v>135</v>
      </c>
      <c r="J126" s="8" t="s">
        <v>369</v>
      </c>
      <c r="K126" s="8" t="s">
        <v>136</v>
      </c>
      <c r="L126" s="9">
        <v>4500</v>
      </c>
      <c r="M126" s="9">
        <v>4500</v>
      </c>
      <c r="N126" s="11">
        <v>3670700634869</v>
      </c>
      <c r="O126" s="8" t="s">
        <v>208</v>
      </c>
      <c r="P126" s="8">
        <v>61</v>
      </c>
      <c r="Q126" s="8" t="s">
        <v>235</v>
      </c>
      <c r="R126" s="8" t="s">
        <v>235</v>
      </c>
      <c r="S126" s="6"/>
      <c r="T126" s="6"/>
      <c r="U126" s="6"/>
      <c r="V126" s="6"/>
      <c r="W126" s="6"/>
      <c r="X126" s="6"/>
      <c r="Y126" s="6"/>
      <c r="Z126" s="6"/>
      <c r="AA126" s="6"/>
      <c r="AB126" s="6"/>
      <c r="AC126" s="6"/>
      <c r="AD126" s="6"/>
      <c r="AE126" s="6"/>
      <c r="AF126" s="6"/>
      <c r="AG126" s="6"/>
      <c r="AH126" s="6"/>
      <c r="AI126" s="6"/>
      <c r="AJ126" s="6"/>
      <c r="AK126" s="6"/>
      <c r="AL126" s="6"/>
      <c r="AM126" s="6"/>
      <c r="AN126" s="6"/>
      <c r="AO126" s="6"/>
      <c r="AP126" s="6"/>
      <c r="AQ126" s="6"/>
      <c r="AR126" s="6"/>
      <c r="AS126" s="6"/>
      <c r="AT126" s="6"/>
      <c r="AU126" s="6"/>
      <c r="AV126" s="6"/>
      <c r="AW126" s="6"/>
      <c r="AX126" s="6"/>
      <c r="AY126" s="6"/>
      <c r="AZ126" s="6"/>
      <c r="BA126" s="6"/>
      <c r="BB126" s="6"/>
      <c r="BC126" s="6"/>
      <c r="BD126" s="6"/>
      <c r="BE126" s="6"/>
      <c r="BF126" s="6"/>
      <c r="BG126" s="6"/>
      <c r="BH126" s="6"/>
      <c r="BI126" s="6"/>
      <c r="BJ126" s="6"/>
      <c r="BK126" s="6"/>
      <c r="BL126" s="6"/>
      <c r="BM126" s="6"/>
      <c r="BN126" s="6"/>
      <c r="BO126" s="6"/>
      <c r="BP126" s="6"/>
      <c r="BQ126" s="6"/>
      <c r="BR126" s="6"/>
      <c r="BS126" s="6"/>
      <c r="BT126" s="6"/>
      <c r="BU126" s="6"/>
      <c r="BV126" s="6"/>
      <c r="BW126" s="6"/>
      <c r="BX126" s="6"/>
      <c r="BY126" s="6"/>
      <c r="BZ126" s="6"/>
      <c r="CA126" s="6"/>
      <c r="CB126" s="6"/>
    </row>
    <row r="127" spans="1:80" s="5" customFormat="1" ht="20.25">
      <c r="A127" s="8">
        <v>2567</v>
      </c>
      <c r="B127" s="8" t="s">
        <v>61</v>
      </c>
      <c r="C127" s="8" t="s">
        <v>51</v>
      </c>
      <c r="D127" s="8" t="s">
        <v>133</v>
      </c>
      <c r="E127" s="8" t="s">
        <v>134</v>
      </c>
      <c r="F127" s="8" t="s">
        <v>92</v>
      </c>
      <c r="G127" s="8" t="s">
        <v>271</v>
      </c>
      <c r="H127" s="9">
        <v>1500</v>
      </c>
      <c r="I127" s="10" t="s">
        <v>135</v>
      </c>
      <c r="J127" s="8" t="s">
        <v>369</v>
      </c>
      <c r="K127" s="8" t="s">
        <v>136</v>
      </c>
      <c r="L127" s="9">
        <v>1500</v>
      </c>
      <c r="M127" s="9">
        <v>1500</v>
      </c>
      <c r="N127" s="11">
        <v>3670700634869</v>
      </c>
      <c r="O127" s="8" t="s">
        <v>208</v>
      </c>
      <c r="P127" s="8">
        <v>62</v>
      </c>
      <c r="Q127" s="8" t="s">
        <v>251</v>
      </c>
      <c r="R127" s="8" t="s">
        <v>251</v>
      </c>
      <c r="S127" s="6"/>
      <c r="T127" s="6"/>
      <c r="U127" s="6"/>
      <c r="V127" s="6"/>
      <c r="W127" s="6"/>
      <c r="X127" s="6"/>
      <c r="Y127" s="6"/>
      <c r="Z127" s="6"/>
      <c r="AA127" s="6"/>
      <c r="AB127" s="6"/>
      <c r="AC127" s="6"/>
      <c r="AD127" s="6"/>
      <c r="AE127" s="6"/>
      <c r="AF127" s="6"/>
      <c r="AG127" s="6"/>
      <c r="AH127" s="6"/>
      <c r="AI127" s="6"/>
      <c r="AJ127" s="6"/>
      <c r="AK127" s="6"/>
      <c r="AL127" s="6"/>
      <c r="AM127" s="6"/>
      <c r="AN127" s="6"/>
      <c r="AO127" s="6"/>
      <c r="AP127" s="6"/>
      <c r="AQ127" s="6"/>
      <c r="AR127" s="6"/>
      <c r="AS127" s="6"/>
      <c r="AT127" s="6"/>
      <c r="AU127" s="6"/>
      <c r="AV127" s="6"/>
      <c r="AW127" s="6"/>
      <c r="AX127" s="6"/>
      <c r="AY127" s="6"/>
      <c r="AZ127" s="6"/>
      <c r="BA127" s="6"/>
      <c r="BB127" s="6"/>
      <c r="BC127" s="6"/>
      <c r="BD127" s="6"/>
      <c r="BE127" s="6"/>
      <c r="BF127" s="6"/>
      <c r="BG127" s="6"/>
      <c r="BH127" s="6"/>
      <c r="BI127" s="6"/>
      <c r="BJ127" s="6"/>
      <c r="BK127" s="6"/>
      <c r="BL127" s="6"/>
      <c r="BM127" s="6"/>
      <c r="BN127" s="6"/>
      <c r="BO127" s="6"/>
      <c r="BP127" s="6"/>
      <c r="BQ127" s="6"/>
      <c r="BR127" s="6"/>
      <c r="BS127" s="6"/>
      <c r="BT127" s="6"/>
      <c r="BU127" s="6"/>
      <c r="BV127" s="6"/>
      <c r="BW127" s="6"/>
      <c r="BX127" s="6"/>
      <c r="BY127" s="6"/>
      <c r="BZ127" s="6"/>
      <c r="CA127" s="6"/>
      <c r="CB127" s="6"/>
    </row>
    <row r="128" spans="1:80" s="5" customFormat="1" ht="20.25">
      <c r="A128" s="8">
        <v>2567</v>
      </c>
      <c r="B128" s="8" t="s">
        <v>61</v>
      </c>
      <c r="C128" s="8" t="s">
        <v>51</v>
      </c>
      <c r="D128" s="8" t="s">
        <v>133</v>
      </c>
      <c r="E128" s="8" t="s">
        <v>134</v>
      </c>
      <c r="F128" s="8" t="s">
        <v>92</v>
      </c>
      <c r="G128" s="8" t="s">
        <v>271</v>
      </c>
      <c r="H128" s="9">
        <v>1500</v>
      </c>
      <c r="I128" s="10" t="s">
        <v>135</v>
      </c>
      <c r="J128" s="8" t="s">
        <v>369</v>
      </c>
      <c r="K128" s="8" t="s">
        <v>136</v>
      </c>
      <c r="L128" s="9">
        <v>1500</v>
      </c>
      <c r="M128" s="9">
        <v>1500</v>
      </c>
      <c r="N128" s="11">
        <v>3670700634869</v>
      </c>
      <c r="O128" s="8" t="s">
        <v>208</v>
      </c>
      <c r="P128" s="8">
        <v>63</v>
      </c>
      <c r="Q128" s="8" t="s">
        <v>252</v>
      </c>
      <c r="R128" s="8" t="s">
        <v>252</v>
      </c>
      <c r="S128" s="6"/>
      <c r="T128" s="6"/>
      <c r="U128" s="6"/>
      <c r="V128" s="6"/>
      <c r="W128" s="6"/>
      <c r="X128" s="6"/>
      <c r="Y128" s="6"/>
      <c r="Z128" s="6"/>
      <c r="AA128" s="6"/>
      <c r="AB128" s="6"/>
      <c r="AC128" s="6"/>
      <c r="AD128" s="6"/>
      <c r="AE128" s="6"/>
      <c r="AF128" s="6"/>
      <c r="AG128" s="6"/>
      <c r="AH128" s="6"/>
      <c r="AI128" s="6"/>
      <c r="AJ128" s="6"/>
      <c r="AK128" s="6"/>
      <c r="AL128" s="6"/>
      <c r="AM128" s="6"/>
      <c r="AN128" s="6"/>
      <c r="AO128" s="6"/>
      <c r="AP128" s="6"/>
      <c r="AQ128" s="6"/>
      <c r="AR128" s="6"/>
      <c r="AS128" s="6"/>
      <c r="AT128" s="6"/>
      <c r="AU128" s="6"/>
      <c r="AV128" s="6"/>
      <c r="AW128" s="6"/>
      <c r="AX128" s="6"/>
      <c r="AY128" s="6"/>
      <c r="AZ128" s="6"/>
      <c r="BA128" s="6"/>
      <c r="BB128" s="6"/>
      <c r="BC128" s="6"/>
      <c r="BD128" s="6"/>
      <c r="BE128" s="6"/>
      <c r="BF128" s="6"/>
      <c r="BG128" s="6"/>
      <c r="BH128" s="6"/>
      <c r="BI128" s="6"/>
      <c r="BJ128" s="6"/>
      <c r="BK128" s="6"/>
      <c r="BL128" s="6"/>
      <c r="BM128" s="6"/>
      <c r="BN128" s="6"/>
      <c r="BO128" s="6"/>
      <c r="BP128" s="6"/>
      <c r="BQ128" s="6"/>
      <c r="BR128" s="6"/>
      <c r="BS128" s="6"/>
      <c r="BT128" s="6"/>
      <c r="BU128" s="6"/>
      <c r="BV128" s="6"/>
      <c r="BW128" s="6"/>
      <c r="BX128" s="6"/>
      <c r="BY128" s="6"/>
      <c r="BZ128" s="6"/>
      <c r="CA128" s="6"/>
      <c r="CB128" s="6"/>
    </row>
    <row r="129" spans="1:80" s="5" customFormat="1" ht="20.25">
      <c r="A129" s="8">
        <v>2567</v>
      </c>
      <c r="B129" s="8" t="s">
        <v>61</v>
      </c>
      <c r="C129" s="8" t="s">
        <v>51</v>
      </c>
      <c r="D129" s="8" t="s">
        <v>133</v>
      </c>
      <c r="E129" s="8" t="s">
        <v>134</v>
      </c>
      <c r="F129" s="8" t="s">
        <v>92</v>
      </c>
      <c r="G129" s="8" t="s">
        <v>271</v>
      </c>
      <c r="H129" s="9">
        <v>1500</v>
      </c>
      <c r="I129" s="10" t="s">
        <v>135</v>
      </c>
      <c r="J129" s="8" t="s">
        <v>369</v>
      </c>
      <c r="K129" s="8" t="s">
        <v>136</v>
      </c>
      <c r="L129" s="9">
        <v>1500</v>
      </c>
      <c r="M129" s="9">
        <v>1500</v>
      </c>
      <c r="N129" s="11">
        <v>3670700634869</v>
      </c>
      <c r="O129" s="8" t="s">
        <v>208</v>
      </c>
      <c r="P129" s="8">
        <v>64</v>
      </c>
      <c r="Q129" s="8" t="s">
        <v>252</v>
      </c>
      <c r="R129" s="8" t="s">
        <v>252</v>
      </c>
      <c r="S129" s="6"/>
      <c r="T129" s="6"/>
      <c r="U129" s="6"/>
      <c r="V129" s="6"/>
      <c r="W129" s="6"/>
      <c r="X129" s="6"/>
      <c r="Y129" s="6"/>
      <c r="Z129" s="6"/>
      <c r="AA129" s="6"/>
      <c r="AB129" s="6"/>
      <c r="AC129" s="6"/>
      <c r="AD129" s="6"/>
      <c r="AE129" s="6"/>
      <c r="AF129" s="6"/>
      <c r="AG129" s="6"/>
      <c r="AH129" s="6"/>
      <c r="AI129" s="6"/>
      <c r="AJ129" s="6"/>
      <c r="AK129" s="6"/>
      <c r="AL129" s="6"/>
      <c r="AM129" s="6"/>
      <c r="AN129" s="6"/>
      <c r="AO129" s="6"/>
      <c r="AP129" s="6"/>
      <c r="AQ129" s="6"/>
      <c r="AR129" s="6"/>
      <c r="AS129" s="6"/>
      <c r="AT129" s="6"/>
      <c r="AU129" s="6"/>
      <c r="AV129" s="6"/>
      <c r="AW129" s="6"/>
      <c r="AX129" s="6"/>
      <c r="AY129" s="6"/>
      <c r="AZ129" s="6"/>
      <c r="BA129" s="6"/>
      <c r="BB129" s="6"/>
      <c r="BC129" s="6"/>
      <c r="BD129" s="6"/>
      <c r="BE129" s="6"/>
      <c r="BF129" s="6"/>
      <c r="BG129" s="6"/>
      <c r="BH129" s="6"/>
      <c r="BI129" s="6"/>
      <c r="BJ129" s="6"/>
      <c r="BK129" s="6"/>
      <c r="BL129" s="6"/>
      <c r="BM129" s="6"/>
      <c r="BN129" s="6"/>
      <c r="BO129" s="6"/>
      <c r="BP129" s="6"/>
      <c r="BQ129" s="6"/>
      <c r="BR129" s="6"/>
      <c r="BS129" s="6"/>
      <c r="BT129" s="6"/>
      <c r="BU129" s="6"/>
      <c r="BV129" s="6"/>
      <c r="BW129" s="6"/>
      <c r="BX129" s="6"/>
      <c r="BY129" s="6"/>
      <c r="BZ129" s="6"/>
      <c r="CA129" s="6"/>
      <c r="CB129" s="6"/>
    </row>
    <row r="130" spans="1:80" s="5" customFormat="1" ht="20.25">
      <c r="A130" s="8">
        <v>2567</v>
      </c>
      <c r="B130" s="8" t="s">
        <v>61</v>
      </c>
      <c r="C130" s="8" t="s">
        <v>51</v>
      </c>
      <c r="D130" s="8" t="s">
        <v>133</v>
      </c>
      <c r="E130" s="8" t="s">
        <v>134</v>
      </c>
      <c r="F130" s="8" t="s">
        <v>92</v>
      </c>
      <c r="G130" s="8" t="s">
        <v>271</v>
      </c>
      <c r="H130" s="9">
        <v>1500</v>
      </c>
      <c r="I130" s="10" t="s">
        <v>135</v>
      </c>
      <c r="J130" s="8" t="s">
        <v>369</v>
      </c>
      <c r="K130" s="8" t="s">
        <v>136</v>
      </c>
      <c r="L130" s="9">
        <v>1500</v>
      </c>
      <c r="M130" s="9">
        <v>1500</v>
      </c>
      <c r="N130" s="11">
        <v>3670700634869</v>
      </c>
      <c r="O130" s="8" t="s">
        <v>208</v>
      </c>
      <c r="P130" s="8">
        <v>65</v>
      </c>
      <c r="Q130" s="8" t="s">
        <v>253</v>
      </c>
      <c r="R130" s="8" t="s">
        <v>253</v>
      </c>
      <c r="S130" s="6"/>
      <c r="T130" s="6"/>
      <c r="U130" s="6"/>
      <c r="V130" s="6"/>
      <c r="W130" s="6"/>
      <c r="X130" s="6"/>
      <c r="Y130" s="6"/>
      <c r="Z130" s="6"/>
      <c r="AA130" s="6"/>
      <c r="AB130" s="6"/>
      <c r="AC130" s="6"/>
      <c r="AD130" s="6"/>
      <c r="AE130" s="6"/>
      <c r="AF130" s="6"/>
      <c r="AG130" s="6"/>
      <c r="AH130" s="6"/>
      <c r="AI130" s="6"/>
      <c r="AJ130" s="6"/>
      <c r="AK130" s="6"/>
      <c r="AL130" s="6"/>
      <c r="AM130" s="6"/>
      <c r="AN130" s="6"/>
      <c r="AO130" s="6"/>
      <c r="AP130" s="6"/>
      <c r="AQ130" s="6"/>
      <c r="AR130" s="6"/>
      <c r="AS130" s="6"/>
      <c r="AT130" s="6"/>
      <c r="AU130" s="6"/>
      <c r="AV130" s="6"/>
      <c r="AW130" s="6"/>
      <c r="AX130" s="6"/>
      <c r="AY130" s="6"/>
      <c r="AZ130" s="6"/>
      <c r="BA130" s="6"/>
      <c r="BB130" s="6"/>
      <c r="BC130" s="6"/>
      <c r="BD130" s="6"/>
      <c r="BE130" s="6"/>
      <c r="BF130" s="6"/>
      <c r="BG130" s="6"/>
      <c r="BH130" s="6"/>
      <c r="BI130" s="6"/>
      <c r="BJ130" s="6"/>
      <c r="BK130" s="6"/>
      <c r="BL130" s="6"/>
      <c r="BM130" s="6"/>
      <c r="BN130" s="6"/>
      <c r="BO130" s="6"/>
      <c r="BP130" s="6"/>
      <c r="BQ130" s="6"/>
      <c r="BR130" s="6"/>
      <c r="BS130" s="6"/>
      <c r="BT130" s="6"/>
      <c r="BU130" s="6"/>
      <c r="BV130" s="6"/>
      <c r="BW130" s="6"/>
      <c r="BX130" s="6"/>
      <c r="BY130" s="6"/>
      <c r="BZ130" s="6"/>
      <c r="CA130" s="6"/>
      <c r="CB130" s="6"/>
    </row>
    <row r="131" spans="1:80" s="5" customFormat="1" ht="20.25">
      <c r="A131" s="8">
        <v>2567</v>
      </c>
      <c r="B131" s="8" t="s">
        <v>61</v>
      </c>
      <c r="C131" s="8" t="s">
        <v>51</v>
      </c>
      <c r="D131" s="8" t="s">
        <v>133</v>
      </c>
      <c r="E131" s="8" t="s">
        <v>134</v>
      </c>
      <c r="F131" s="8" t="s">
        <v>92</v>
      </c>
      <c r="G131" s="8" t="s">
        <v>271</v>
      </c>
      <c r="H131" s="9">
        <v>1500</v>
      </c>
      <c r="I131" s="10" t="s">
        <v>135</v>
      </c>
      <c r="J131" s="8" t="s">
        <v>369</v>
      </c>
      <c r="K131" s="8" t="s">
        <v>136</v>
      </c>
      <c r="L131" s="9">
        <v>1500</v>
      </c>
      <c r="M131" s="9">
        <v>1500</v>
      </c>
      <c r="N131" s="11">
        <v>3670700634869</v>
      </c>
      <c r="O131" s="8" t="s">
        <v>208</v>
      </c>
      <c r="P131" s="8">
        <v>66</v>
      </c>
      <c r="Q131" s="8" t="s">
        <v>254</v>
      </c>
      <c r="R131" s="8" t="s">
        <v>254</v>
      </c>
      <c r="S131" s="6"/>
      <c r="T131" s="6"/>
      <c r="U131" s="6"/>
      <c r="V131" s="6"/>
      <c r="W131" s="6"/>
      <c r="X131" s="6"/>
      <c r="Y131" s="6"/>
      <c r="Z131" s="6"/>
      <c r="AA131" s="6"/>
      <c r="AB131" s="6"/>
      <c r="AC131" s="6"/>
      <c r="AD131" s="6"/>
      <c r="AE131" s="6"/>
      <c r="AF131" s="6"/>
      <c r="AG131" s="6"/>
      <c r="AH131" s="6"/>
      <c r="AI131" s="6"/>
      <c r="AJ131" s="6"/>
      <c r="AK131" s="6"/>
      <c r="AL131" s="6"/>
      <c r="AM131" s="6"/>
      <c r="AN131" s="6"/>
      <c r="AO131" s="6"/>
      <c r="AP131" s="6"/>
      <c r="AQ131" s="6"/>
      <c r="AR131" s="6"/>
      <c r="AS131" s="6"/>
      <c r="AT131" s="6"/>
      <c r="AU131" s="6"/>
      <c r="AV131" s="6"/>
      <c r="AW131" s="6"/>
      <c r="AX131" s="6"/>
      <c r="AY131" s="6"/>
      <c r="AZ131" s="6"/>
      <c r="BA131" s="6"/>
      <c r="BB131" s="6"/>
      <c r="BC131" s="6"/>
      <c r="BD131" s="6"/>
      <c r="BE131" s="6"/>
      <c r="BF131" s="6"/>
      <c r="BG131" s="6"/>
      <c r="BH131" s="6"/>
      <c r="BI131" s="6"/>
      <c r="BJ131" s="6"/>
      <c r="BK131" s="6"/>
      <c r="BL131" s="6"/>
      <c r="BM131" s="6"/>
      <c r="BN131" s="6"/>
      <c r="BO131" s="6"/>
      <c r="BP131" s="6"/>
      <c r="BQ131" s="6"/>
      <c r="BR131" s="6"/>
      <c r="BS131" s="6"/>
      <c r="BT131" s="6"/>
      <c r="BU131" s="6"/>
      <c r="BV131" s="6"/>
      <c r="BW131" s="6"/>
      <c r="BX131" s="6"/>
      <c r="BY131" s="6"/>
      <c r="BZ131" s="6"/>
      <c r="CA131" s="6"/>
      <c r="CB131" s="6"/>
    </row>
    <row r="132" spans="1:80" s="5" customFormat="1" ht="20.25">
      <c r="A132" s="8">
        <v>2567</v>
      </c>
      <c r="B132" s="8" t="s">
        <v>61</v>
      </c>
      <c r="C132" s="8" t="s">
        <v>51</v>
      </c>
      <c r="D132" s="8" t="s">
        <v>133</v>
      </c>
      <c r="E132" s="8" t="s">
        <v>134</v>
      </c>
      <c r="F132" s="8" t="s">
        <v>92</v>
      </c>
      <c r="G132" s="8" t="s">
        <v>271</v>
      </c>
      <c r="H132" s="9">
        <v>1500</v>
      </c>
      <c r="I132" s="10" t="s">
        <v>135</v>
      </c>
      <c r="J132" s="8" t="s">
        <v>369</v>
      </c>
      <c r="K132" s="8" t="s">
        <v>136</v>
      </c>
      <c r="L132" s="9">
        <v>1500</v>
      </c>
      <c r="M132" s="9">
        <v>1500</v>
      </c>
      <c r="N132" s="11">
        <v>3670700634869</v>
      </c>
      <c r="O132" s="8" t="s">
        <v>208</v>
      </c>
      <c r="P132" s="8">
        <v>69</v>
      </c>
      <c r="Q132" s="8" t="s">
        <v>222</v>
      </c>
      <c r="R132" s="8" t="s">
        <v>222</v>
      </c>
      <c r="S132" s="6"/>
      <c r="T132" s="6"/>
      <c r="U132" s="6"/>
      <c r="V132" s="6"/>
      <c r="W132" s="6"/>
      <c r="X132" s="6"/>
      <c r="Y132" s="6"/>
      <c r="Z132" s="6"/>
      <c r="AA132" s="6"/>
      <c r="AB132" s="6"/>
      <c r="AC132" s="6"/>
      <c r="AD132" s="6"/>
      <c r="AE132" s="6"/>
      <c r="AF132" s="6"/>
      <c r="AG132" s="6"/>
      <c r="AH132" s="6"/>
      <c r="AI132" s="6"/>
      <c r="AJ132" s="6"/>
      <c r="AK132" s="6"/>
      <c r="AL132" s="6"/>
      <c r="AM132" s="6"/>
      <c r="AN132" s="6"/>
      <c r="AO132" s="6"/>
      <c r="AP132" s="6"/>
      <c r="AQ132" s="6"/>
      <c r="AR132" s="6"/>
      <c r="AS132" s="6"/>
      <c r="AT132" s="6"/>
      <c r="AU132" s="6"/>
      <c r="AV132" s="6"/>
      <c r="AW132" s="6"/>
      <c r="AX132" s="6"/>
      <c r="AY132" s="6"/>
      <c r="AZ132" s="6"/>
      <c r="BA132" s="6"/>
      <c r="BB132" s="6"/>
      <c r="BC132" s="6"/>
      <c r="BD132" s="6"/>
      <c r="BE132" s="6"/>
      <c r="BF132" s="6"/>
      <c r="BG132" s="6"/>
      <c r="BH132" s="6"/>
      <c r="BI132" s="6"/>
      <c r="BJ132" s="6"/>
      <c r="BK132" s="6"/>
      <c r="BL132" s="6"/>
      <c r="BM132" s="6"/>
      <c r="BN132" s="6"/>
      <c r="BO132" s="6"/>
      <c r="BP132" s="6"/>
      <c r="BQ132" s="6"/>
      <c r="BR132" s="6"/>
      <c r="BS132" s="6"/>
      <c r="BT132" s="6"/>
      <c r="BU132" s="6"/>
      <c r="BV132" s="6"/>
      <c r="BW132" s="6"/>
      <c r="BX132" s="6"/>
      <c r="BY132" s="6"/>
      <c r="BZ132" s="6"/>
      <c r="CA132" s="6"/>
      <c r="CB132" s="6"/>
    </row>
    <row r="133" spans="1:80" s="5" customFormat="1" ht="20.25">
      <c r="A133" s="8">
        <v>2567</v>
      </c>
      <c r="B133" s="8" t="s">
        <v>61</v>
      </c>
      <c r="C133" s="8" t="s">
        <v>51</v>
      </c>
      <c r="D133" s="8" t="s">
        <v>133</v>
      </c>
      <c r="E133" s="8" t="s">
        <v>134</v>
      </c>
      <c r="F133" s="8" t="s">
        <v>92</v>
      </c>
      <c r="G133" s="8" t="s">
        <v>355</v>
      </c>
      <c r="H133" s="9">
        <v>50750</v>
      </c>
      <c r="I133" s="10" t="s">
        <v>135</v>
      </c>
      <c r="J133" s="8" t="s">
        <v>369</v>
      </c>
      <c r="K133" s="8" t="s">
        <v>136</v>
      </c>
      <c r="L133" s="9">
        <v>50750</v>
      </c>
      <c r="M133" s="9">
        <v>50750</v>
      </c>
      <c r="N133" s="11">
        <v>3670101541065</v>
      </c>
      <c r="O133" s="8" t="s">
        <v>255</v>
      </c>
      <c r="P133" s="8">
        <v>67039211928</v>
      </c>
      <c r="Q133" s="8" t="s">
        <v>256</v>
      </c>
      <c r="R133" s="8" t="s">
        <v>256</v>
      </c>
      <c r="S133" s="6"/>
      <c r="T133" s="6"/>
      <c r="U133" s="6"/>
      <c r="V133" s="6"/>
      <c r="W133" s="6"/>
      <c r="X133" s="6"/>
      <c r="Y133" s="6"/>
      <c r="Z133" s="6"/>
      <c r="AA133" s="6"/>
      <c r="AB133" s="6"/>
      <c r="AC133" s="6"/>
      <c r="AD133" s="6"/>
      <c r="AE133" s="6"/>
      <c r="AF133" s="6"/>
      <c r="AG133" s="6"/>
      <c r="AH133" s="6"/>
      <c r="AI133" s="6"/>
      <c r="AJ133" s="6"/>
      <c r="AK133" s="6"/>
      <c r="AL133" s="6"/>
      <c r="AM133" s="6"/>
      <c r="AN133" s="6"/>
      <c r="AO133" s="6"/>
      <c r="AP133" s="6"/>
      <c r="AQ133" s="6"/>
      <c r="AR133" s="6"/>
      <c r="AS133" s="6"/>
      <c r="AT133" s="6"/>
      <c r="AU133" s="6"/>
      <c r="AV133" s="6"/>
      <c r="AW133" s="6"/>
      <c r="AX133" s="6"/>
      <c r="AY133" s="6"/>
      <c r="AZ133" s="6"/>
      <c r="BA133" s="6"/>
      <c r="BB133" s="6"/>
      <c r="BC133" s="6"/>
      <c r="BD133" s="6"/>
      <c r="BE133" s="6"/>
      <c r="BF133" s="6"/>
      <c r="BG133" s="6"/>
      <c r="BH133" s="6"/>
      <c r="BI133" s="6"/>
      <c r="BJ133" s="6"/>
      <c r="BK133" s="6"/>
      <c r="BL133" s="6"/>
      <c r="BM133" s="6"/>
      <c r="BN133" s="6"/>
      <c r="BO133" s="6"/>
      <c r="BP133" s="6"/>
      <c r="BQ133" s="6"/>
      <c r="BR133" s="6"/>
      <c r="BS133" s="6"/>
      <c r="BT133" s="6"/>
      <c r="BU133" s="6"/>
      <c r="BV133" s="6"/>
      <c r="BW133" s="6"/>
      <c r="BX133" s="6"/>
      <c r="BY133" s="6"/>
      <c r="BZ133" s="6"/>
      <c r="CA133" s="6"/>
      <c r="CB133" s="6"/>
    </row>
    <row r="134" spans="1:80" s="5" customFormat="1" ht="20.25">
      <c r="A134" s="8">
        <v>2567</v>
      </c>
      <c r="B134" s="8" t="s">
        <v>61</v>
      </c>
      <c r="C134" s="8" t="s">
        <v>51</v>
      </c>
      <c r="D134" s="8" t="s">
        <v>133</v>
      </c>
      <c r="E134" s="8" t="s">
        <v>134</v>
      </c>
      <c r="F134" s="8" t="s">
        <v>92</v>
      </c>
      <c r="G134" s="8" t="s">
        <v>356</v>
      </c>
      <c r="H134" s="9">
        <v>12500</v>
      </c>
      <c r="I134" s="10" t="s">
        <v>135</v>
      </c>
      <c r="J134" s="8" t="s">
        <v>369</v>
      </c>
      <c r="K134" s="8" t="s">
        <v>136</v>
      </c>
      <c r="L134" s="9">
        <v>12500</v>
      </c>
      <c r="M134" s="9">
        <v>12500</v>
      </c>
      <c r="N134" s="11">
        <v>3420700109715</v>
      </c>
      <c r="O134" s="8" t="s">
        <v>149</v>
      </c>
      <c r="P134" s="8">
        <v>67039213002</v>
      </c>
      <c r="Q134" s="8" t="s">
        <v>256</v>
      </c>
      <c r="R134" s="8" t="s">
        <v>256</v>
      </c>
      <c r="S134" s="6"/>
      <c r="T134" s="6"/>
      <c r="U134" s="6"/>
      <c r="V134" s="6"/>
      <c r="W134" s="6"/>
      <c r="X134" s="6"/>
      <c r="Y134" s="6"/>
      <c r="Z134" s="6"/>
      <c r="AA134" s="6"/>
      <c r="AB134" s="6"/>
      <c r="AC134" s="6"/>
      <c r="AD134" s="6"/>
      <c r="AE134" s="6"/>
      <c r="AF134" s="6"/>
      <c r="AG134" s="6"/>
      <c r="AH134" s="6"/>
      <c r="AI134" s="6"/>
      <c r="AJ134" s="6"/>
      <c r="AK134" s="6"/>
      <c r="AL134" s="6"/>
      <c r="AM134" s="6"/>
      <c r="AN134" s="6"/>
      <c r="AO134" s="6"/>
      <c r="AP134" s="6"/>
      <c r="AQ134" s="6"/>
      <c r="AR134" s="6"/>
      <c r="AS134" s="6"/>
      <c r="AT134" s="6"/>
      <c r="AU134" s="6"/>
      <c r="AV134" s="6"/>
      <c r="AW134" s="6"/>
      <c r="AX134" s="6"/>
      <c r="AY134" s="6"/>
      <c r="AZ134" s="6"/>
      <c r="BA134" s="6"/>
      <c r="BB134" s="6"/>
      <c r="BC134" s="6"/>
      <c r="BD134" s="6"/>
      <c r="BE134" s="6"/>
      <c r="BF134" s="6"/>
      <c r="BG134" s="6"/>
      <c r="BH134" s="6"/>
      <c r="BI134" s="6"/>
      <c r="BJ134" s="6"/>
      <c r="BK134" s="6"/>
      <c r="BL134" s="6"/>
      <c r="BM134" s="6"/>
      <c r="BN134" s="6"/>
      <c r="BO134" s="6"/>
      <c r="BP134" s="6"/>
      <c r="BQ134" s="6"/>
      <c r="BR134" s="6"/>
      <c r="BS134" s="6"/>
      <c r="BT134" s="6"/>
      <c r="BU134" s="6"/>
      <c r="BV134" s="6"/>
      <c r="BW134" s="6"/>
      <c r="BX134" s="6"/>
      <c r="BY134" s="6"/>
      <c r="BZ134" s="6"/>
      <c r="CA134" s="6"/>
      <c r="CB134" s="6"/>
    </row>
    <row r="135" spans="1:80" s="5" customFormat="1" ht="20.25">
      <c r="A135" s="8">
        <v>2567</v>
      </c>
      <c r="B135" s="8" t="s">
        <v>61</v>
      </c>
      <c r="C135" s="8" t="s">
        <v>51</v>
      </c>
      <c r="D135" s="8" t="s">
        <v>133</v>
      </c>
      <c r="E135" s="8" t="s">
        <v>134</v>
      </c>
      <c r="F135" s="8" t="s">
        <v>92</v>
      </c>
      <c r="G135" s="8" t="s">
        <v>271</v>
      </c>
      <c r="H135" s="9">
        <v>1500</v>
      </c>
      <c r="I135" s="10" t="s">
        <v>135</v>
      </c>
      <c r="J135" s="8" t="s">
        <v>369</v>
      </c>
      <c r="K135" s="8" t="s">
        <v>136</v>
      </c>
      <c r="L135" s="9">
        <v>1500</v>
      </c>
      <c r="M135" s="9">
        <v>1500</v>
      </c>
      <c r="N135" s="11">
        <v>3670700634869</v>
      </c>
      <c r="O135" s="8" t="s">
        <v>208</v>
      </c>
      <c r="P135" s="8">
        <v>71</v>
      </c>
      <c r="Q135" s="8" t="s">
        <v>256</v>
      </c>
      <c r="R135" s="8" t="s">
        <v>256</v>
      </c>
      <c r="S135" s="6"/>
      <c r="T135" s="6"/>
      <c r="U135" s="6"/>
      <c r="V135" s="6"/>
      <c r="W135" s="6"/>
      <c r="X135" s="6"/>
      <c r="Y135" s="6"/>
      <c r="Z135" s="6"/>
      <c r="AA135" s="6"/>
      <c r="AB135" s="6"/>
      <c r="AC135" s="6"/>
      <c r="AD135" s="6"/>
      <c r="AE135" s="6"/>
      <c r="AF135" s="6"/>
      <c r="AG135" s="6"/>
      <c r="AH135" s="6"/>
      <c r="AI135" s="6"/>
      <c r="AJ135" s="6"/>
      <c r="AK135" s="6"/>
      <c r="AL135" s="6"/>
      <c r="AM135" s="6"/>
      <c r="AN135" s="6"/>
      <c r="AO135" s="6"/>
      <c r="AP135" s="6"/>
      <c r="AQ135" s="6"/>
      <c r="AR135" s="6"/>
      <c r="AS135" s="6"/>
      <c r="AT135" s="6"/>
      <c r="AU135" s="6"/>
      <c r="AV135" s="6"/>
      <c r="AW135" s="6"/>
      <c r="AX135" s="6"/>
      <c r="AY135" s="6"/>
      <c r="AZ135" s="6"/>
      <c r="BA135" s="6"/>
      <c r="BB135" s="6"/>
      <c r="BC135" s="6"/>
      <c r="BD135" s="6"/>
      <c r="BE135" s="6"/>
      <c r="BF135" s="6"/>
      <c r="BG135" s="6"/>
      <c r="BH135" s="6"/>
      <c r="BI135" s="6"/>
      <c r="BJ135" s="6"/>
      <c r="BK135" s="6"/>
      <c r="BL135" s="6"/>
      <c r="BM135" s="6"/>
      <c r="BN135" s="6"/>
      <c r="BO135" s="6"/>
      <c r="BP135" s="6"/>
      <c r="BQ135" s="6"/>
      <c r="BR135" s="6"/>
      <c r="BS135" s="6"/>
      <c r="BT135" s="6"/>
      <c r="BU135" s="6"/>
      <c r="BV135" s="6"/>
      <c r="BW135" s="6"/>
      <c r="BX135" s="6"/>
      <c r="BY135" s="6"/>
      <c r="BZ135" s="6"/>
      <c r="CA135" s="6"/>
      <c r="CB135" s="6"/>
    </row>
    <row r="136" spans="1:80" s="5" customFormat="1" ht="20.25">
      <c r="A136" s="8">
        <v>2567</v>
      </c>
      <c r="B136" s="8" t="s">
        <v>61</v>
      </c>
      <c r="C136" s="8" t="s">
        <v>51</v>
      </c>
      <c r="D136" s="8" t="s">
        <v>133</v>
      </c>
      <c r="E136" s="8" t="s">
        <v>134</v>
      </c>
      <c r="F136" s="8" t="s">
        <v>92</v>
      </c>
      <c r="G136" s="8" t="s">
        <v>271</v>
      </c>
      <c r="H136" s="9">
        <v>6000</v>
      </c>
      <c r="I136" s="10" t="s">
        <v>135</v>
      </c>
      <c r="J136" s="8" t="s">
        <v>369</v>
      </c>
      <c r="K136" s="8" t="s">
        <v>136</v>
      </c>
      <c r="L136" s="9">
        <v>600</v>
      </c>
      <c r="M136" s="9">
        <v>600</v>
      </c>
      <c r="N136" s="11">
        <v>3670700634869</v>
      </c>
      <c r="O136" s="8" t="s">
        <v>208</v>
      </c>
      <c r="P136" s="8">
        <v>72</v>
      </c>
      <c r="Q136" s="8" t="s">
        <v>256</v>
      </c>
      <c r="R136" s="8" t="s">
        <v>256</v>
      </c>
      <c r="S136" s="6"/>
      <c r="T136" s="6"/>
      <c r="U136" s="6"/>
      <c r="V136" s="6"/>
      <c r="W136" s="6"/>
      <c r="X136" s="6"/>
      <c r="Y136" s="6"/>
      <c r="Z136" s="6"/>
      <c r="AA136" s="6"/>
      <c r="AB136" s="6"/>
      <c r="AC136" s="6"/>
      <c r="AD136" s="6"/>
      <c r="AE136" s="6"/>
      <c r="AF136" s="6"/>
      <c r="AG136" s="6"/>
      <c r="AH136" s="6"/>
      <c r="AI136" s="6"/>
      <c r="AJ136" s="6"/>
      <c r="AK136" s="6"/>
      <c r="AL136" s="6"/>
      <c r="AM136" s="6"/>
      <c r="AN136" s="6"/>
      <c r="AO136" s="6"/>
      <c r="AP136" s="6"/>
      <c r="AQ136" s="6"/>
      <c r="AR136" s="6"/>
      <c r="AS136" s="6"/>
      <c r="AT136" s="6"/>
      <c r="AU136" s="6"/>
      <c r="AV136" s="6"/>
      <c r="AW136" s="6"/>
      <c r="AX136" s="6"/>
      <c r="AY136" s="6"/>
      <c r="AZ136" s="6"/>
      <c r="BA136" s="6"/>
      <c r="BB136" s="6"/>
      <c r="BC136" s="6"/>
      <c r="BD136" s="6"/>
      <c r="BE136" s="6"/>
      <c r="BF136" s="6"/>
      <c r="BG136" s="6"/>
      <c r="BH136" s="6"/>
      <c r="BI136" s="6"/>
      <c r="BJ136" s="6"/>
      <c r="BK136" s="6"/>
      <c r="BL136" s="6"/>
      <c r="BM136" s="6"/>
      <c r="BN136" s="6"/>
      <c r="BO136" s="6"/>
      <c r="BP136" s="6"/>
      <c r="BQ136" s="6"/>
      <c r="BR136" s="6"/>
      <c r="BS136" s="6"/>
      <c r="BT136" s="6"/>
      <c r="BU136" s="6"/>
      <c r="BV136" s="6"/>
      <c r="BW136" s="6"/>
      <c r="BX136" s="6"/>
      <c r="BY136" s="6"/>
      <c r="BZ136" s="6"/>
      <c r="CA136" s="6"/>
      <c r="CB136" s="6"/>
    </row>
    <row r="137" spans="1:80" s="5" customFormat="1" ht="20.25">
      <c r="A137" s="8">
        <v>2567</v>
      </c>
      <c r="B137" s="8" t="s">
        <v>61</v>
      </c>
      <c r="C137" s="8" t="s">
        <v>51</v>
      </c>
      <c r="D137" s="8" t="s">
        <v>133</v>
      </c>
      <c r="E137" s="8" t="s">
        <v>134</v>
      </c>
      <c r="F137" s="8" t="s">
        <v>92</v>
      </c>
      <c r="G137" s="8" t="s">
        <v>357</v>
      </c>
      <c r="H137" s="9">
        <v>19980</v>
      </c>
      <c r="I137" s="10" t="s">
        <v>135</v>
      </c>
      <c r="J137" s="8" t="s">
        <v>369</v>
      </c>
      <c r="K137" s="8" t="s">
        <v>136</v>
      </c>
      <c r="L137" s="9">
        <v>19980</v>
      </c>
      <c r="M137" s="9">
        <v>19980</v>
      </c>
      <c r="N137" s="11">
        <v>1430300019241</v>
      </c>
      <c r="O137" s="8" t="s">
        <v>257</v>
      </c>
      <c r="P137" s="8">
        <v>67039332906</v>
      </c>
      <c r="Q137" s="8" t="s">
        <v>258</v>
      </c>
      <c r="R137" s="8" t="s">
        <v>258</v>
      </c>
      <c r="S137" s="6"/>
      <c r="T137" s="6"/>
      <c r="U137" s="6"/>
      <c r="V137" s="6"/>
      <c r="W137" s="6"/>
      <c r="X137" s="6"/>
      <c r="Y137" s="6"/>
      <c r="Z137" s="6"/>
      <c r="AA137" s="6"/>
      <c r="AB137" s="6"/>
      <c r="AC137" s="6"/>
      <c r="AD137" s="6"/>
      <c r="AE137" s="6"/>
      <c r="AF137" s="6"/>
      <c r="AG137" s="6"/>
      <c r="AH137" s="6"/>
      <c r="AI137" s="6"/>
      <c r="AJ137" s="6"/>
      <c r="AK137" s="6"/>
      <c r="AL137" s="6"/>
      <c r="AM137" s="6"/>
      <c r="AN137" s="6"/>
      <c r="AO137" s="6"/>
      <c r="AP137" s="6"/>
      <c r="AQ137" s="6"/>
      <c r="AR137" s="6"/>
      <c r="AS137" s="6"/>
      <c r="AT137" s="6"/>
      <c r="AU137" s="6"/>
      <c r="AV137" s="6"/>
      <c r="AW137" s="6"/>
      <c r="AX137" s="6"/>
      <c r="AY137" s="6"/>
      <c r="AZ137" s="6"/>
      <c r="BA137" s="6"/>
      <c r="BB137" s="6"/>
      <c r="BC137" s="6"/>
      <c r="BD137" s="6"/>
      <c r="BE137" s="6"/>
      <c r="BF137" s="6"/>
      <c r="BG137" s="6"/>
      <c r="BH137" s="6"/>
      <c r="BI137" s="6"/>
      <c r="BJ137" s="6"/>
      <c r="BK137" s="6"/>
      <c r="BL137" s="6"/>
      <c r="BM137" s="6"/>
      <c r="BN137" s="6"/>
      <c r="BO137" s="6"/>
      <c r="BP137" s="6"/>
      <c r="BQ137" s="6"/>
      <c r="BR137" s="6"/>
      <c r="BS137" s="6"/>
      <c r="BT137" s="6"/>
      <c r="BU137" s="6"/>
      <c r="BV137" s="6"/>
      <c r="BW137" s="6"/>
      <c r="BX137" s="6"/>
      <c r="BY137" s="6"/>
      <c r="BZ137" s="6"/>
      <c r="CA137" s="6"/>
      <c r="CB137" s="6"/>
    </row>
    <row r="138" spans="1:80" s="5" customFormat="1" ht="20.25">
      <c r="A138" s="8">
        <v>2567</v>
      </c>
      <c r="B138" s="8" t="s">
        <v>61</v>
      </c>
      <c r="C138" s="8" t="s">
        <v>51</v>
      </c>
      <c r="D138" s="8" t="s">
        <v>133</v>
      </c>
      <c r="E138" s="8" t="s">
        <v>134</v>
      </c>
      <c r="F138" s="8" t="s">
        <v>92</v>
      </c>
      <c r="G138" s="8" t="s">
        <v>271</v>
      </c>
      <c r="H138" s="9">
        <v>1500</v>
      </c>
      <c r="I138" s="10" t="s">
        <v>135</v>
      </c>
      <c r="J138" s="8" t="s">
        <v>369</v>
      </c>
      <c r="K138" s="8" t="s">
        <v>136</v>
      </c>
      <c r="L138" s="9">
        <v>1500</v>
      </c>
      <c r="M138" s="9">
        <v>1500</v>
      </c>
      <c r="N138" s="11">
        <v>3670700634869</v>
      </c>
      <c r="O138" s="8" t="s">
        <v>208</v>
      </c>
      <c r="P138" s="8">
        <v>73</v>
      </c>
      <c r="Q138" s="8" t="s">
        <v>259</v>
      </c>
      <c r="R138" s="8" t="s">
        <v>259</v>
      </c>
      <c r="S138" s="6"/>
      <c r="T138" s="6"/>
      <c r="U138" s="6"/>
      <c r="V138" s="6"/>
      <c r="W138" s="6"/>
      <c r="X138" s="6"/>
      <c r="Y138" s="6"/>
      <c r="Z138" s="6"/>
      <c r="AA138" s="6"/>
      <c r="AB138" s="6"/>
      <c r="AC138" s="6"/>
      <c r="AD138" s="6"/>
      <c r="AE138" s="6"/>
      <c r="AF138" s="6"/>
      <c r="AG138" s="6"/>
      <c r="AH138" s="6"/>
      <c r="AI138" s="6"/>
      <c r="AJ138" s="6"/>
      <c r="AK138" s="6"/>
      <c r="AL138" s="6"/>
      <c r="AM138" s="6"/>
      <c r="AN138" s="6"/>
      <c r="AO138" s="6"/>
      <c r="AP138" s="6"/>
      <c r="AQ138" s="6"/>
      <c r="AR138" s="6"/>
      <c r="AS138" s="6"/>
      <c r="AT138" s="6"/>
      <c r="AU138" s="6"/>
      <c r="AV138" s="6"/>
      <c r="AW138" s="6"/>
      <c r="AX138" s="6"/>
      <c r="AY138" s="6"/>
      <c r="AZ138" s="6"/>
      <c r="BA138" s="6"/>
      <c r="BB138" s="6"/>
      <c r="BC138" s="6"/>
      <c r="BD138" s="6"/>
      <c r="BE138" s="6"/>
      <c r="BF138" s="6"/>
      <c r="BG138" s="6"/>
      <c r="BH138" s="6"/>
      <c r="BI138" s="6"/>
      <c r="BJ138" s="6"/>
      <c r="BK138" s="6"/>
      <c r="BL138" s="6"/>
      <c r="BM138" s="6"/>
      <c r="BN138" s="6"/>
      <c r="BO138" s="6"/>
      <c r="BP138" s="6"/>
      <c r="BQ138" s="6"/>
      <c r="BR138" s="6"/>
      <c r="BS138" s="6"/>
      <c r="BT138" s="6"/>
      <c r="BU138" s="6"/>
      <c r="BV138" s="6"/>
      <c r="BW138" s="6"/>
      <c r="BX138" s="6"/>
      <c r="BY138" s="6"/>
      <c r="BZ138" s="6"/>
      <c r="CA138" s="6"/>
      <c r="CB138" s="6"/>
    </row>
    <row r="139" spans="1:80" s="5" customFormat="1" ht="20.25">
      <c r="A139" s="8">
        <v>2567</v>
      </c>
      <c r="B139" s="8" t="s">
        <v>61</v>
      </c>
      <c r="C139" s="8" t="s">
        <v>51</v>
      </c>
      <c r="D139" s="8" t="s">
        <v>133</v>
      </c>
      <c r="E139" s="8" t="s">
        <v>134</v>
      </c>
      <c r="F139" s="8" t="s">
        <v>92</v>
      </c>
      <c r="G139" s="8" t="s">
        <v>271</v>
      </c>
      <c r="H139" s="9">
        <v>2140</v>
      </c>
      <c r="I139" s="10" t="s">
        <v>135</v>
      </c>
      <c r="J139" s="8" t="s">
        <v>369</v>
      </c>
      <c r="K139" s="8" t="s">
        <v>136</v>
      </c>
      <c r="L139" s="9">
        <v>2140</v>
      </c>
      <c r="M139" s="9">
        <v>2140</v>
      </c>
      <c r="N139" s="11">
        <v>3670700634869</v>
      </c>
      <c r="O139" s="8" t="s">
        <v>208</v>
      </c>
      <c r="P139" s="8">
        <v>74</v>
      </c>
      <c r="Q139" s="8" t="s">
        <v>260</v>
      </c>
      <c r="R139" s="8" t="s">
        <v>260</v>
      </c>
      <c r="S139" s="6"/>
      <c r="T139" s="6"/>
      <c r="U139" s="6"/>
      <c r="V139" s="6"/>
      <c r="W139" s="6"/>
      <c r="X139" s="6"/>
      <c r="Y139" s="6"/>
      <c r="Z139" s="6"/>
      <c r="AA139" s="6"/>
      <c r="AB139" s="6"/>
      <c r="AC139" s="6"/>
      <c r="AD139" s="6"/>
      <c r="AE139" s="6"/>
      <c r="AF139" s="6"/>
      <c r="AG139" s="6"/>
      <c r="AH139" s="6"/>
      <c r="AI139" s="6"/>
      <c r="AJ139" s="6"/>
      <c r="AK139" s="6"/>
      <c r="AL139" s="6"/>
      <c r="AM139" s="6"/>
      <c r="AN139" s="6"/>
      <c r="AO139" s="6"/>
      <c r="AP139" s="6"/>
      <c r="AQ139" s="6"/>
      <c r="AR139" s="6"/>
      <c r="AS139" s="6"/>
      <c r="AT139" s="6"/>
      <c r="AU139" s="6"/>
      <c r="AV139" s="6"/>
      <c r="AW139" s="6"/>
      <c r="AX139" s="6"/>
      <c r="AY139" s="6"/>
      <c r="AZ139" s="6"/>
      <c r="BA139" s="6"/>
      <c r="BB139" s="6"/>
      <c r="BC139" s="6"/>
      <c r="BD139" s="6"/>
      <c r="BE139" s="6"/>
      <c r="BF139" s="6"/>
      <c r="BG139" s="6"/>
      <c r="BH139" s="6"/>
      <c r="BI139" s="6"/>
      <c r="BJ139" s="6"/>
      <c r="BK139" s="6"/>
      <c r="BL139" s="6"/>
      <c r="BM139" s="6"/>
      <c r="BN139" s="6"/>
      <c r="BO139" s="6"/>
      <c r="BP139" s="6"/>
      <c r="BQ139" s="6"/>
      <c r="BR139" s="6"/>
      <c r="BS139" s="6"/>
      <c r="BT139" s="6"/>
      <c r="BU139" s="6"/>
      <c r="BV139" s="6"/>
      <c r="BW139" s="6"/>
      <c r="BX139" s="6"/>
      <c r="BY139" s="6"/>
      <c r="BZ139" s="6"/>
      <c r="CA139" s="6"/>
      <c r="CB139" s="6"/>
    </row>
    <row r="140" spans="1:80" s="5" customFormat="1" ht="20.25">
      <c r="A140" s="8">
        <v>2567</v>
      </c>
      <c r="B140" s="8" t="s">
        <v>61</v>
      </c>
      <c r="C140" s="8" t="s">
        <v>51</v>
      </c>
      <c r="D140" s="8" t="s">
        <v>133</v>
      </c>
      <c r="E140" s="8" t="s">
        <v>134</v>
      </c>
      <c r="F140" s="8" t="s">
        <v>92</v>
      </c>
      <c r="G140" s="8" t="s">
        <v>271</v>
      </c>
      <c r="H140" s="9">
        <v>1500</v>
      </c>
      <c r="I140" s="10" t="s">
        <v>135</v>
      </c>
      <c r="J140" s="8" t="s">
        <v>369</v>
      </c>
      <c r="K140" s="8" t="s">
        <v>136</v>
      </c>
      <c r="L140" s="9">
        <v>1500</v>
      </c>
      <c r="M140" s="9">
        <v>1500</v>
      </c>
      <c r="N140" s="11">
        <v>3670700634869</v>
      </c>
      <c r="O140" s="8" t="s">
        <v>208</v>
      </c>
      <c r="P140" s="8">
        <v>75</v>
      </c>
      <c r="Q140" s="8" t="s">
        <v>260</v>
      </c>
      <c r="R140" s="8" t="s">
        <v>260</v>
      </c>
      <c r="S140" s="6"/>
      <c r="T140" s="6"/>
      <c r="U140" s="6"/>
      <c r="V140" s="6"/>
      <c r="W140" s="6"/>
      <c r="X140" s="6"/>
      <c r="Y140" s="6"/>
      <c r="Z140" s="6"/>
      <c r="AA140" s="6"/>
      <c r="AB140" s="6"/>
      <c r="AC140" s="6"/>
      <c r="AD140" s="6"/>
      <c r="AE140" s="6"/>
      <c r="AF140" s="6"/>
      <c r="AG140" s="6"/>
      <c r="AH140" s="6"/>
      <c r="AI140" s="6"/>
      <c r="AJ140" s="6"/>
      <c r="AK140" s="6"/>
      <c r="AL140" s="6"/>
      <c r="AM140" s="6"/>
      <c r="AN140" s="6"/>
      <c r="AO140" s="6"/>
      <c r="AP140" s="6"/>
      <c r="AQ140" s="6"/>
      <c r="AR140" s="6"/>
      <c r="AS140" s="6"/>
      <c r="AT140" s="6"/>
      <c r="AU140" s="6"/>
      <c r="AV140" s="6"/>
      <c r="AW140" s="6"/>
      <c r="AX140" s="6"/>
      <c r="AY140" s="6"/>
      <c r="AZ140" s="6"/>
      <c r="BA140" s="6"/>
      <c r="BB140" s="6"/>
      <c r="BC140" s="6"/>
      <c r="BD140" s="6"/>
      <c r="BE140" s="6"/>
      <c r="BF140" s="6"/>
      <c r="BG140" s="6"/>
      <c r="BH140" s="6"/>
      <c r="BI140" s="6"/>
      <c r="BJ140" s="6"/>
      <c r="BK140" s="6"/>
      <c r="BL140" s="6"/>
      <c r="BM140" s="6"/>
      <c r="BN140" s="6"/>
      <c r="BO140" s="6"/>
      <c r="BP140" s="6"/>
      <c r="BQ140" s="6"/>
      <c r="BR140" s="6"/>
      <c r="BS140" s="6"/>
      <c r="BT140" s="6"/>
      <c r="BU140" s="6"/>
      <c r="BV140" s="6"/>
      <c r="BW140" s="6"/>
      <c r="BX140" s="6"/>
      <c r="BY140" s="6"/>
      <c r="BZ140" s="6"/>
      <c r="CA140" s="6"/>
      <c r="CB140" s="6"/>
    </row>
    <row r="141" spans="1:80" s="5" customFormat="1" ht="20.25">
      <c r="A141" s="8">
        <v>2567</v>
      </c>
      <c r="B141" s="8" t="s">
        <v>61</v>
      </c>
      <c r="C141" s="8" t="s">
        <v>51</v>
      </c>
      <c r="D141" s="8" t="s">
        <v>133</v>
      </c>
      <c r="E141" s="8" t="s">
        <v>134</v>
      </c>
      <c r="F141" s="8" t="s">
        <v>92</v>
      </c>
      <c r="G141" s="8" t="s">
        <v>271</v>
      </c>
      <c r="H141" s="9">
        <v>1500</v>
      </c>
      <c r="I141" s="10" t="s">
        <v>135</v>
      </c>
      <c r="J141" s="8" t="s">
        <v>369</v>
      </c>
      <c r="K141" s="8" t="s">
        <v>136</v>
      </c>
      <c r="L141" s="9">
        <v>1500</v>
      </c>
      <c r="M141" s="9">
        <v>1500</v>
      </c>
      <c r="N141" s="11">
        <v>3670700634869</v>
      </c>
      <c r="O141" s="8" t="s">
        <v>208</v>
      </c>
      <c r="P141" s="8">
        <v>76</v>
      </c>
      <c r="Q141" s="8" t="s">
        <v>261</v>
      </c>
      <c r="R141" s="8" t="s">
        <v>261</v>
      </c>
      <c r="S141" s="6"/>
      <c r="T141" s="6"/>
      <c r="U141" s="6"/>
      <c r="V141" s="6"/>
      <c r="W141" s="6"/>
      <c r="X141" s="6"/>
      <c r="Y141" s="6"/>
      <c r="Z141" s="6"/>
      <c r="AA141" s="6"/>
      <c r="AB141" s="6"/>
      <c r="AC141" s="6"/>
      <c r="AD141" s="6"/>
      <c r="AE141" s="6"/>
      <c r="AF141" s="6"/>
      <c r="AG141" s="6"/>
      <c r="AH141" s="6"/>
      <c r="AI141" s="6"/>
      <c r="AJ141" s="6"/>
      <c r="AK141" s="6"/>
      <c r="AL141" s="6"/>
      <c r="AM141" s="6"/>
      <c r="AN141" s="6"/>
      <c r="AO141" s="6"/>
      <c r="AP141" s="6"/>
      <c r="AQ141" s="6"/>
      <c r="AR141" s="6"/>
      <c r="AS141" s="6"/>
      <c r="AT141" s="6"/>
      <c r="AU141" s="6"/>
      <c r="AV141" s="6"/>
      <c r="AW141" s="6"/>
      <c r="AX141" s="6"/>
      <c r="AY141" s="6"/>
      <c r="AZ141" s="6"/>
      <c r="BA141" s="6"/>
      <c r="BB141" s="6"/>
      <c r="BC141" s="6"/>
      <c r="BD141" s="6"/>
      <c r="BE141" s="6"/>
      <c r="BF141" s="6"/>
      <c r="BG141" s="6"/>
      <c r="BH141" s="6"/>
      <c r="BI141" s="6"/>
      <c r="BJ141" s="6"/>
      <c r="BK141" s="6"/>
      <c r="BL141" s="6"/>
      <c r="BM141" s="6"/>
      <c r="BN141" s="6"/>
      <c r="BO141" s="6"/>
      <c r="BP141" s="6"/>
      <c r="BQ141" s="6"/>
      <c r="BR141" s="6"/>
      <c r="BS141" s="6"/>
      <c r="BT141" s="6"/>
      <c r="BU141" s="6"/>
      <c r="BV141" s="6"/>
      <c r="BW141" s="6"/>
      <c r="BX141" s="6"/>
      <c r="BY141" s="6"/>
      <c r="BZ141" s="6"/>
      <c r="CA141" s="6"/>
      <c r="CB141" s="6"/>
    </row>
    <row r="142" spans="1:80" s="5" customFormat="1" ht="20.25">
      <c r="A142" s="8">
        <v>2567</v>
      </c>
      <c r="B142" s="8" t="s">
        <v>61</v>
      </c>
      <c r="C142" s="8" t="s">
        <v>51</v>
      </c>
      <c r="D142" s="8" t="s">
        <v>133</v>
      </c>
      <c r="E142" s="8" t="s">
        <v>134</v>
      </c>
      <c r="F142" s="8" t="s">
        <v>92</v>
      </c>
      <c r="G142" s="8" t="s">
        <v>358</v>
      </c>
      <c r="H142" s="9">
        <v>1951.2</v>
      </c>
      <c r="I142" s="10" t="s">
        <v>135</v>
      </c>
      <c r="J142" s="8" t="s">
        <v>369</v>
      </c>
      <c r="K142" s="8" t="s">
        <v>136</v>
      </c>
      <c r="L142" s="9">
        <v>1951.2</v>
      </c>
      <c r="M142" s="9">
        <v>1951.2</v>
      </c>
      <c r="N142" s="16" t="s">
        <v>265</v>
      </c>
      <c r="O142" s="8" t="s">
        <v>150</v>
      </c>
      <c r="P142" s="8">
        <v>77</v>
      </c>
      <c r="Q142" s="8" t="s">
        <v>261</v>
      </c>
      <c r="R142" s="8" t="s">
        <v>261</v>
      </c>
      <c r="S142" s="6"/>
      <c r="T142" s="6"/>
      <c r="U142" s="6"/>
      <c r="V142" s="6"/>
      <c r="W142" s="6"/>
      <c r="X142" s="6"/>
      <c r="Y142" s="6"/>
      <c r="Z142" s="6"/>
      <c r="AA142" s="6"/>
      <c r="AB142" s="6"/>
      <c r="AC142" s="6"/>
      <c r="AD142" s="6"/>
      <c r="AE142" s="6"/>
      <c r="AF142" s="6"/>
      <c r="AG142" s="6"/>
      <c r="AH142" s="6"/>
      <c r="AI142" s="6"/>
      <c r="AJ142" s="6"/>
      <c r="AK142" s="6"/>
      <c r="AL142" s="6"/>
      <c r="AM142" s="6"/>
      <c r="AN142" s="6"/>
      <c r="AO142" s="6"/>
      <c r="AP142" s="6"/>
      <c r="AQ142" s="6"/>
      <c r="AR142" s="6"/>
      <c r="AS142" s="6"/>
      <c r="AT142" s="6"/>
      <c r="AU142" s="6"/>
      <c r="AV142" s="6"/>
      <c r="AW142" s="6"/>
      <c r="AX142" s="6"/>
      <c r="AY142" s="6"/>
      <c r="AZ142" s="6"/>
      <c r="BA142" s="6"/>
      <c r="BB142" s="6"/>
      <c r="BC142" s="6"/>
      <c r="BD142" s="6"/>
      <c r="BE142" s="6"/>
      <c r="BF142" s="6"/>
      <c r="BG142" s="6"/>
      <c r="BH142" s="6"/>
      <c r="BI142" s="6"/>
      <c r="BJ142" s="6"/>
      <c r="BK142" s="6"/>
      <c r="BL142" s="6"/>
      <c r="BM142" s="6"/>
      <c r="BN142" s="6"/>
      <c r="BO142" s="6"/>
      <c r="BP142" s="6"/>
      <c r="BQ142" s="6"/>
      <c r="BR142" s="6"/>
      <c r="BS142" s="6"/>
      <c r="BT142" s="6"/>
      <c r="BU142" s="6"/>
      <c r="BV142" s="6"/>
      <c r="BW142" s="6"/>
      <c r="BX142" s="6"/>
      <c r="BY142" s="6"/>
      <c r="BZ142" s="6"/>
      <c r="CA142" s="6"/>
      <c r="CB142" s="6"/>
    </row>
    <row r="143" spans="1:80" s="5" customFormat="1" ht="20.25">
      <c r="A143" s="8">
        <v>2567</v>
      </c>
      <c r="B143" s="8" t="s">
        <v>61</v>
      </c>
      <c r="C143" s="8" t="s">
        <v>51</v>
      </c>
      <c r="D143" s="8" t="s">
        <v>133</v>
      </c>
      <c r="E143" s="8" t="s">
        <v>134</v>
      </c>
      <c r="F143" s="8" t="s">
        <v>92</v>
      </c>
      <c r="G143" s="8" t="s">
        <v>271</v>
      </c>
      <c r="H143" s="9">
        <v>1500</v>
      </c>
      <c r="I143" s="10" t="s">
        <v>135</v>
      </c>
      <c r="J143" s="8" t="s">
        <v>369</v>
      </c>
      <c r="K143" s="8" t="s">
        <v>136</v>
      </c>
      <c r="L143" s="9">
        <v>1500</v>
      </c>
      <c r="M143" s="9">
        <v>1500</v>
      </c>
      <c r="N143" s="11">
        <v>3670700634869</v>
      </c>
      <c r="O143" s="8" t="s">
        <v>208</v>
      </c>
      <c r="P143" s="8">
        <v>78</v>
      </c>
      <c r="Q143" s="8" t="s">
        <v>262</v>
      </c>
      <c r="R143" s="8" t="s">
        <v>262</v>
      </c>
      <c r="S143" s="6"/>
      <c r="T143" s="6"/>
      <c r="U143" s="6"/>
      <c r="V143" s="6"/>
      <c r="W143" s="6"/>
      <c r="X143" s="6"/>
      <c r="Y143" s="6"/>
      <c r="Z143" s="6"/>
      <c r="AA143" s="6"/>
      <c r="AB143" s="6"/>
      <c r="AC143" s="6"/>
      <c r="AD143" s="6"/>
      <c r="AE143" s="6"/>
      <c r="AF143" s="6"/>
      <c r="AG143" s="6"/>
      <c r="AH143" s="6"/>
      <c r="AI143" s="6"/>
      <c r="AJ143" s="6"/>
      <c r="AK143" s="6"/>
      <c r="AL143" s="6"/>
      <c r="AM143" s="6"/>
      <c r="AN143" s="6"/>
      <c r="AO143" s="6"/>
      <c r="AP143" s="6"/>
      <c r="AQ143" s="6"/>
      <c r="AR143" s="6"/>
      <c r="AS143" s="6"/>
      <c r="AT143" s="6"/>
      <c r="AU143" s="6"/>
      <c r="AV143" s="6"/>
      <c r="AW143" s="6"/>
      <c r="AX143" s="6"/>
      <c r="AY143" s="6"/>
      <c r="AZ143" s="6"/>
      <c r="BA143" s="6"/>
      <c r="BB143" s="6"/>
      <c r="BC143" s="6"/>
      <c r="BD143" s="6"/>
      <c r="BE143" s="6"/>
      <c r="BF143" s="6"/>
      <c r="BG143" s="6"/>
      <c r="BH143" s="6"/>
      <c r="BI143" s="6"/>
      <c r="BJ143" s="6"/>
      <c r="BK143" s="6"/>
      <c r="BL143" s="6"/>
      <c r="BM143" s="6"/>
      <c r="BN143" s="6"/>
      <c r="BO143" s="6"/>
      <c r="BP143" s="6"/>
      <c r="BQ143" s="6"/>
      <c r="BR143" s="6"/>
      <c r="BS143" s="6"/>
      <c r="BT143" s="6"/>
      <c r="BU143" s="6"/>
      <c r="BV143" s="6"/>
      <c r="BW143" s="6"/>
      <c r="BX143" s="6"/>
      <c r="BY143" s="6"/>
      <c r="BZ143" s="6"/>
      <c r="CA143" s="6"/>
      <c r="CB143" s="6"/>
    </row>
    <row r="144" spans="1:80" s="5" customFormat="1" ht="20.25">
      <c r="A144" s="8">
        <v>2567</v>
      </c>
      <c r="B144" s="8" t="s">
        <v>61</v>
      </c>
      <c r="C144" s="8" t="s">
        <v>51</v>
      </c>
      <c r="D144" s="8" t="s">
        <v>133</v>
      </c>
      <c r="E144" s="8" t="s">
        <v>134</v>
      </c>
      <c r="F144" s="8" t="s">
        <v>92</v>
      </c>
      <c r="G144" s="8" t="s">
        <v>271</v>
      </c>
      <c r="H144" s="9">
        <v>1500</v>
      </c>
      <c r="I144" s="10" t="s">
        <v>135</v>
      </c>
      <c r="J144" s="8" t="s">
        <v>369</v>
      </c>
      <c r="K144" s="8" t="s">
        <v>136</v>
      </c>
      <c r="L144" s="9">
        <v>1500</v>
      </c>
      <c r="M144" s="9">
        <v>1500</v>
      </c>
      <c r="N144" s="11">
        <v>3670700634869</v>
      </c>
      <c r="O144" s="8" t="s">
        <v>208</v>
      </c>
      <c r="P144" s="8">
        <v>79</v>
      </c>
      <c r="Q144" s="8" t="s">
        <v>262</v>
      </c>
      <c r="R144" s="8" t="s">
        <v>262</v>
      </c>
      <c r="S144" s="6"/>
      <c r="T144" s="6"/>
      <c r="U144" s="6"/>
      <c r="V144" s="6"/>
      <c r="W144" s="6"/>
      <c r="X144" s="6"/>
      <c r="Y144" s="6"/>
      <c r="Z144" s="6"/>
      <c r="AA144" s="6"/>
      <c r="AB144" s="6"/>
      <c r="AC144" s="6"/>
      <c r="AD144" s="6"/>
      <c r="AE144" s="6"/>
      <c r="AF144" s="6"/>
      <c r="AG144" s="6"/>
      <c r="AH144" s="6"/>
      <c r="AI144" s="6"/>
      <c r="AJ144" s="6"/>
      <c r="AK144" s="6"/>
      <c r="AL144" s="6"/>
      <c r="AM144" s="6"/>
      <c r="AN144" s="6"/>
      <c r="AO144" s="6"/>
      <c r="AP144" s="6"/>
      <c r="AQ144" s="6"/>
      <c r="AR144" s="6"/>
      <c r="AS144" s="6"/>
      <c r="AT144" s="6"/>
      <c r="AU144" s="6"/>
      <c r="AV144" s="6"/>
      <c r="AW144" s="6"/>
      <c r="AX144" s="6"/>
      <c r="AY144" s="6"/>
      <c r="AZ144" s="6"/>
      <c r="BA144" s="6"/>
      <c r="BB144" s="6"/>
      <c r="BC144" s="6"/>
      <c r="BD144" s="6"/>
      <c r="BE144" s="6"/>
      <c r="BF144" s="6"/>
      <c r="BG144" s="6"/>
      <c r="BH144" s="6"/>
      <c r="BI144" s="6"/>
      <c r="BJ144" s="6"/>
      <c r="BK144" s="6"/>
      <c r="BL144" s="6"/>
      <c r="BM144" s="6"/>
      <c r="BN144" s="6"/>
      <c r="BO144" s="6"/>
      <c r="BP144" s="6"/>
      <c r="BQ144" s="6"/>
      <c r="BR144" s="6"/>
      <c r="BS144" s="6"/>
      <c r="BT144" s="6"/>
      <c r="BU144" s="6"/>
      <c r="BV144" s="6"/>
      <c r="BW144" s="6"/>
      <c r="BX144" s="6"/>
      <c r="BY144" s="6"/>
      <c r="BZ144" s="6"/>
      <c r="CA144" s="6"/>
      <c r="CB144" s="6"/>
    </row>
    <row r="145" spans="1:80" ht="20.25">
      <c r="A145" s="8">
        <v>2567</v>
      </c>
      <c r="B145" s="8" t="s">
        <v>61</v>
      </c>
      <c r="C145" s="8" t="s">
        <v>51</v>
      </c>
      <c r="D145" s="8" t="s">
        <v>133</v>
      </c>
      <c r="E145" s="8" t="s">
        <v>134</v>
      </c>
      <c r="F145" s="8" t="s">
        <v>92</v>
      </c>
      <c r="G145" s="8" t="s">
        <v>359</v>
      </c>
      <c r="H145" s="9">
        <v>2500</v>
      </c>
      <c r="I145" s="10" t="s">
        <v>135</v>
      </c>
      <c r="J145" s="8" t="s">
        <v>369</v>
      </c>
      <c r="K145" s="8" t="s">
        <v>136</v>
      </c>
      <c r="L145" s="19">
        <v>2500</v>
      </c>
      <c r="M145" s="19">
        <v>2500</v>
      </c>
      <c r="N145" s="16" t="s">
        <v>270</v>
      </c>
      <c r="O145" s="8" t="s">
        <v>170</v>
      </c>
      <c r="P145" s="8">
        <v>80</v>
      </c>
      <c r="Q145" s="8" t="s">
        <v>263</v>
      </c>
      <c r="R145" s="8" t="s">
        <v>263</v>
      </c>
      <c r="S145" s="7"/>
      <c r="T145" s="7"/>
      <c r="U145" s="7"/>
      <c r="V145" s="7"/>
      <c r="W145" s="7"/>
      <c r="X145" s="7"/>
      <c r="Y145" s="7"/>
      <c r="Z145" s="7"/>
      <c r="AA145" s="7"/>
      <c r="AB145" s="7"/>
      <c r="AC145" s="7"/>
      <c r="AD145" s="7"/>
      <c r="AE145" s="7"/>
      <c r="AF145" s="7"/>
      <c r="AG145" s="7"/>
      <c r="AH145" s="7"/>
      <c r="AI145" s="7"/>
      <c r="AJ145" s="7"/>
      <c r="AK145" s="7"/>
      <c r="AL145" s="7"/>
      <c r="AM145" s="7"/>
      <c r="AN145" s="7"/>
      <c r="AO145" s="7"/>
      <c r="AP145" s="7"/>
      <c r="AQ145" s="7"/>
      <c r="AR145" s="7"/>
      <c r="AS145" s="7"/>
      <c r="AT145" s="7"/>
      <c r="AU145" s="7"/>
      <c r="AV145" s="7"/>
      <c r="AW145" s="7"/>
      <c r="AX145" s="7"/>
      <c r="AY145" s="7"/>
      <c r="AZ145" s="7"/>
      <c r="BA145" s="7"/>
      <c r="BB145" s="7"/>
      <c r="BC145" s="7"/>
      <c r="BD145" s="7"/>
      <c r="BE145" s="7"/>
      <c r="BF145" s="7"/>
      <c r="BG145" s="7"/>
      <c r="BH145" s="7"/>
      <c r="BI145" s="7"/>
      <c r="BJ145" s="7"/>
      <c r="BK145" s="7"/>
      <c r="BL145" s="7"/>
      <c r="BM145" s="7"/>
      <c r="BN145" s="7"/>
      <c r="BO145" s="7"/>
      <c r="BP145" s="7"/>
      <c r="BQ145" s="7"/>
      <c r="BR145" s="7"/>
      <c r="BS145" s="7"/>
      <c r="BT145" s="7"/>
      <c r="BU145" s="7"/>
      <c r="BV145" s="7"/>
      <c r="BW145" s="7"/>
      <c r="BX145" s="7"/>
      <c r="BY145" s="7"/>
      <c r="BZ145" s="7"/>
      <c r="CA145" s="7"/>
      <c r="CB145" s="7"/>
    </row>
    <row r="146" spans="1:80" ht="20.25">
      <c r="A146" s="8">
        <v>2567</v>
      </c>
      <c r="B146" s="8" t="s">
        <v>61</v>
      </c>
      <c r="C146" s="8" t="s">
        <v>51</v>
      </c>
      <c r="D146" s="8" t="s">
        <v>133</v>
      </c>
      <c r="E146" s="8" t="s">
        <v>134</v>
      </c>
      <c r="F146" s="8" t="s">
        <v>92</v>
      </c>
      <c r="G146" s="8" t="s">
        <v>360</v>
      </c>
      <c r="H146" s="9">
        <v>225</v>
      </c>
      <c r="I146" s="10" t="s">
        <v>135</v>
      </c>
      <c r="J146" s="8" t="s">
        <v>369</v>
      </c>
      <c r="K146" s="8" t="s">
        <v>136</v>
      </c>
      <c r="L146" s="19">
        <v>225</v>
      </c>
      <c r="M146" s="19">
        <v>225</v>
      </c>
      <c r="N146" s="11">
        <v>3670700696660</v>
      </c>
      <c r="O146" s="8" t="s">
        <v>200</v>
      </c>
      <c r="P146" s="8">
        <v>70</v>
      </c>
      <c r="Q146" s="8" t="s">
        <v>263</v>
      </c>
      <c r="R146" s="8" t="s">
        <v>263</v>
      </c>
      <c r="S146" s="7"/>
      <c r="T146" s="7"/>
      <c r="U146" s="7"/>
      <c r="V146" s="7"/>
      <c r="W146" s="7"/>
      <c r="X146" s="7"/>
      <c r="Y146" s="7"/>
      <c r="Z146" s="7"/>
      <c r="AA146" s="7"/>
      <c r="AB146" s="7"/>
      <c r="AC146" s="7"/>
      <c r="AD146" s="7"/>
      <c r="AE146" s="7"/>
      <c r="AF146" s="7"/>
      <c r="AG146" s="7"/>
      <c r="AH146" s="7"/>
      <c r="AI146" s="7"/>
      <c r="AJ146" s="7"/>
      <c r="AK146" s="7"/>
      <c r="AL146" s="7"/>
      <c r="AM146" s="7"/>
      <c r="AN146" s="7"/>
      <c r="AO146" s="7"/>
      <c r="AP146" s="7"/>
      <c r="AQ146" s="7"/>
      <c r="AR146" s="7"/>
      <c r="AS146" s="7"/>
      <c r="AT146" s="7"/>
      <c r="AU146" s="7"/>
      <c r="AV146" s="7"/>
      <c r="AW146" s="7"/>
      <c r="AX146" s="7"/>
      <c r="AY146" s="7"/>
      <c r="AZ146" s="7"/>
      <c r="BA146" s="7"/>
      <c r="BB146" s="7"/>
      <c r="BC146" s="7"/>
      <c r="BD146" s="7"/>
      <c r="BE146" s="7"/>
      <c r="BF146" s="7"/>
      <c r="BG146" s="7"/>
      <c r="BH146" s="7"/>
      <c r="BI146" s="7"/>
      <c r="BJ146" s="7"/>
      <c r="BK146" s="7"/>
      <c r="BL146" s="7"/>
      <c r="BM146" s="7"/>
      <c r="BN146" s="7"/>
      <c r="BO146" s="7"/>
      <c r="BP146" s="7"/>
      <c r="BQ146" s="7"/>
      <c r="BR146" s="7"/>
      <c r="BS146" s="7"/>
      <c r="BT146" s="7"/>
      <c r="BU146" s="7"/>
      <c r="BV146" s="7"/>
      <c r="BW146" s="7"/>
      <c r="BX146" s="7"/>
      <c r="BY146" s="7"/>
      <c r="BZ146" s="7"/>
      <c r="CA146" s="7"/>
      <c r="CB146" s="7"/>
    </row>
    <row r="147" spans="1:80" ht="20.25">
      <c r="A147" s="8">
        <v>2567</v>
      </c>
      <c r="B147" s="8" t="s">
        <v>61</v>
      </c>
      <c r="C147" s="8" t="s">
        <v>51</v>
      </c>
      <c r="D147" s="8" t="s">
        <v>133</v>
      </c>
      <c r="E147" s="8" t="s">
        <v>134</v>
      </c>
      <c r="F147" s="8" t="s">
        <v>92</v>
      </c>
      <c r="G147" s="8" t="s">
        <v>361</v>
      </c>
      <c r="H147" s="9">
        <v>500</v>
      </c>
      <c r="I147" s="10" t="s">
        <v>135</v>
      </c>
      <c r="J147" s="8" t="s">
        <v>369</v>
      </c>
      <c r="K147" s="8" t="s">
        <v>136</v>
      </c>
      <c r="L147" s="19">
        <v>500</v>
      </c>
      <c r="M147" s="19">
        <v>500</v>
      </c>
      <c r="N147" s="11">
        <v>3420700109715</v>
      </c>
      <c r="O147" s="8" t="s">
        <v>149</v>
      </c>
      <c r="P147" s="8">
        <v>71</v>
      </c>
      <c r="Q147" s="8" t="s">
        <v>263</v>
      </c>
      <c r="R147" s="8" t="s">
        <v>263</v>
      </c>
      <c r="S147" s="7"/>
      <c r="T147" s="7"/>
      <c r="U147" s="7"/>
      <c r="V147" s="7"/>
      <c r="W147" s="7"/>
      <c r="X147" s="7"/>
      <c r="Y147" s="7"/>
      <c r="Z147" s="7"/>
      <c r="AA147" s="7"/>
      <c r="AB147" s="7"/>
      <c r="AC147" s="7"/>
      <c r="AD147" s="7"/>
      <c r="AE147" s="7"/>
      <c r="AF147" s="7"/>
      <c r="AG147" s="7"/>
      <c r="AH147" s="7"/>
      <c r="AI147" s="7"/>
      <c r="AJ147" s="7"/>
      <c r="AK147" s="7"/>
      <c r="AL147" s="7"/>
      <c r="AM147" s="7"/>
      <c r="AN147" s="7"/>
      <c r="AO147" s="7"/>
      <c r="AP147" s="7"/>
      <c r="AQ147" s="7"/>
      <c r="AR147" s="7"/>
      <c r="AS147" s="7"/>
      <c r="AT147" s="7"/>
      <c r="AU147" s="7"/>
      <c r="AV147" s="7"/>
      <c r="AW147" s="7"/>
      <c r="AX147" s="7"/>
      <c r="AY147" s="7"/>
      <c r="AZ147" s="7"/>
      <c r="BA147" s="7"/>
      <c r="BB147" s="7"/>
      <c r="BC147" s="7"/>
      <c r="BD147" s="7"/>
      <c r="BE147" s="7"/>
      <c r="BF147" s="7"/>
      <c r="BG147" s="7"/>
      <c r="BH147" s="7"/>
      <c r="BI147" s="7"/>
      <c r="BJ147" s="7"/>
      <c r="BK147" s="7"/>
      <c r="BL147" s="7"/>
      <c r="BM147" s="7"/>
      <c r="BN147" s="7"/>
      <c r="BO147" s="7"/>
      <c r="BP147" s="7"/>
      <c r="BQ147" s="7"/>
      <c r="BR147" s="7"/>
      <c r="BS147" s="7"/>
      <c r="BT147" s="7"/>
      <c r="BU147" s="7"/>
      <c r="BV147" s="7"/>
      <c r="BW147" s="7"/>
      <c r="BX147" s="7"/>
      <c r="BY147" s="7"/>
      <c r="BZ147" s="7"/>
      <c r="CA147" s="7"/>
      <c r="CB147" s="7"/>
    </row>
    <row r="148" spans="1:80" ht="20.25">
      <c r="A148" s="8">
        <v>2567</v>
      </c>
      <c r="B148" s="8" t="s">
        <v>61</v>
      </c>
      <c r="C148" s="8" t="s">
        <v>51</v>
      </c>
      <c r="D148" s="8" t="s">
        <v>133</v>
      </c>
      <c r="E148" s="8" t="s">
        <v>134</v>
      </c>
      <c r="F148" s="8" t="s">
        <v>92</v>
      </c>
      <c r="G148" s="8" t="s">
        <v>362</v>
      </c>
      <c r="H148" s="9">
        <v>4000</v>
      </c>
      <c r="I148" s="10" t="s">
        <v>135</v>
      </c>
      <c r="J148" s="8" t="s">
        <v>369</v>
      </c>
      <c r="K148" s="8" t="s">
        <v>136</v>
      </c>
      <c r="L148" s="19">
        <v>4000</v>
      </c>
      <c r="M148" s="19">
        <v>4000</v>
      </c>
      <c r="N148" s="11">
        <v>3420700109715</v>
      </c>
      <c r="O148" s="8" t="s">
        <v>149</v>
      </c>
      <c r="P148" s="8">
        <v>72</v>
      </c>
      <c r="Q148" s="8" t="s">
        <v>263</v>
      </c>
      <c r="R148" s="8" t="s">
        <v>263</v>
      </c>
      <c r="S148" s="7"/>
      <c r="T148" s="7"/>
      <c r="U148" s="7"/>
      <c r="V148" s="7"/>
      <c r="W148" s="7"/>
      <c r="X148" s="7"/>
      <c r="Y148" s="7"/>
      <c r="Z148" s="7"/>
      <c r="AA148" s="7"/>
      <c r="AB148" s="7"/>
      <c r="AC148" s="7"/>
      <c r="AD148" s="7"/>
      <c r="AE148" s="7"/>
      <c r="AF148" s="7"/>
      <c r="AG148" s="7"/>
      <c r="AH148" s="7"/>
      <c r="AI148" s="7"/>
      <c r="AJ148" s="7"/>
      <c r="AK148" s="7"/>
      <c r="AL148" s="7"/>
      <c r="AM148" s="7"/>
      <c r="AN148" s="7"/>
      <c r="AO148" s="7"/>
      <c r="AP148" s="7"/>
      <c r="AQ148" s="7"/>
      <c r="AR148" s="7"/>
      <c r="AS148" s="7"/>
      <c r="AT148" s="7"/>
      <c r="AU148" s="7"/>
      <c r="AV148" s="7"/>
      <c r="AW148" s="7"/>
      <c r="AX148" s="7"/>
      <c r="AY148" s="7"/>
      <c r="AZ148" s="7"/>
      <c r="BA148" s="7"/>
      <c r="BB148" s="7"/>
      <c r="BC148" s="7"/>
      <c r="BD148" s="7"/>
      <c r="BE148" s="7"/>
      <c r="BF148" s="7"/>
      <c r="BG148" s="7"/>
      <c r="BH148" s="7"/>
      <c r="BI148" s="7"/>
      <c r="BJ148" s="7"/>
      <c r="BK148" s="7"/>
      <c r="BL148" s="7"/>
      <c r="BM148" s="7"/>
      <c r="BN148" s="7"/>
      <c r="BO148" s="7"/>
      <c r="BP148" s="7"/>
      <c r="BQ148" s="7"/>
      <c r="BR148" s="7"/>
      <c r="BS148" s="7"/>
      <c r="BT148" s="7"/>
      <c r="BU148" s="7"/>
      <c r="BV148" s="7"/>
      <c r="BW148" s="7"/>
      <c r="BX148" s="7"/>
      <c r="BY148" s="7"/>
      <c r="BZ148" s="7"/>
      <c r="CA148" s="7"/>
      <c r="CB148" s="7"/>
    </row>
    <row r="149" spans="1:80" ht="20.25">
      <c r="A149" s="8">
        <v>2567</v>
      </c>
      <c r="B149" s="8" t="s">
        <v>61</v>
      </c>
      <c r="C149" s="8" t="s">
        <v>51</v>
      </c>
      <c r="D149" s="8" t="s">
        <v>133</v>
      </c>
      <c r="E149" s="8" t="s">
        <v>134</v>
      </c>
      <c r="F149" s="8" t="s">
        <v>92</v>
      </c>
      <c r="G149" s="8" t="s">
        <v>363</v>
      </c>
      <c r="H149" s="9">
        <v>109700</v>
      </c>
      <c r="I149" s="10" t="s">
        <v>135</v>
      </c>
      <c r="J149" s="8" t="s">
        <v>369</v>
      </c>
      <c r="K149" s="8" t="s">
        <v>136</v>
      </c>
      <c r="L149" s="19">
        <v>109700</v>
      </c>
      <c r="M149" s="19">
        <v>109700</v>
      </c>
      <c r="N149" s="11">
        <v>1420500909035</v>
      </c>
      <c r="O149" s="8" t="s">
        <v>183</v>
      </c>
      <c r="P149" s="8">
        <v>67039272463</v>
      </c>
      <c r="Q149" s="8" t="s">
        <v>256</v>
      </c>
      <c r="R149" s="8" t="s">
        <v>256</v>
      </c>
      <c r="S149" s="7"/>
      <c r="T149" s="7"/>
      <c r="U149" s="7"/>
      <c r="V149" s="7"/>
      <c r="W149" s="7"/>
      <c r="X149" s="7"/>
      <c r="Y149" s="7"/>
      <c r="Z149" s="7"/>
      <c r="AA149" s="7"/>
      <c r="AB149" s="7"/>
      <c r="AC149" s="7"/>
      <c r="AD149" s="7"/>
      <c r="AE149" s="7"/>
      <c r="AF149" s="7"/>
      <c r="AG149" s="7"/>
      <c r="AH149" s="7"/>
      <c r="AI149" s="7"/>
      <c r="AJ149" s="7"/>
      <c r="AK149" s="7"/>
      <c r="AL149" s="7"/>
      <c r="AM149" s="7"/>
      <c r="AN149" s="7"/>
      <c r="AO149" s="7"/>
      <c r="AP149" s="7"/>
      <c r="AQ149" s="7"/>
      <c r="AR149" s="7"/>
      <c r="AS149" s="7"/>
      <c r="AT149" s="7"/>
      <c r="AU149" s="7"/>
      <c r="AV149" s="7"/>
      <c r="AW149" s="7"/>
      <c r="AX149" s="7"/>
      <c r="AY149" s="7"/>
      <c r="AZ149" s="7"/>
      <c r="BA149" s="7"/>
      <c r="BB149" s="7"/>
      <c r="BC149" s="7"/>
      <c r="BD149" s="7"/>
      <c r="BE149" s="7"/>
      <c r="BF149" s="7"/>
      <c r="BG149" s="7"/>
      <c r="BH149" s="7"/>
      <c r="BI149" s="7"/>
      <c r="BJ149" s="7"/>
      <c r="BK149" s="7"/>
      <c r="BL149" s="7"/>
      <c r="BM149" s="7"/>
      <c r="BN149" s="7"/>
      <c r="BO149" s="7"/>
      <c r="BP149" s="7"/>
      <c r="BQ149" s="7"/>
      <c r="BR149" s="7"/>
      <c r="BS149" s="7"/>
      <c r="BT149" s="7"/>
      <c r="BU149" s="7"/>
      <c r="BV149" s="7"/>
      <c r="BW149" s="7"/>
      <c r="BX149" s="7"/>
      <c r="BY149" s="7"/>
      <c r="BZ149" s="7"/>
      <c r="CA149" s="7"/>
      <c r="CB149" s="7"/>
    </row>
    <row r="150" spans="1:80" ht="20.25">
      <c r="A150" s="8">
        <v>2567</v>
      </c>
      <c r="B150" s="8" t="s">
        <v>61</v>
      </c>
      <c r="C150" s="8" t="s">
        <v>51</v>
      </c>
      <c r="D150" s="8" t="s">
        <v>133</v>
      </c>
      <c r="E150" s="8" t="s">
        <v>134</v>
      </c>
      <c r="F150" s="8" t="s">
        <v>92</v>
      </c>
      <c r="G150" s="8" t="s">
        <v>364</v>
      </c>
      <c r="H150" s="9">
        <v>99700</v>
      </c>
      <c r="I150" s="10" t="s">
        <v>135</v>
      </c>
      <c r="J150" s="8" t="s">
        <v>369</v>
      </c>
      <c r="K150" s="8" t="s">
        <v>136</v>
      </c>
      <c r="L150" s="19">
        <v>99700</v>
      </c>
      <c r="M150" s="19">
        <v>99700</v>
      </c>
      <c r="N150" s="11">
        <v>3670700582494</v>
      </c>
      <c r="O150" s="8" t="s">
        <v>176</v>
      </c>
      <c r="P150" s="8">
        <v>67039272657</v>
      </c>
      <c r="Q150" s="8" t="s">
        <v>256</v>
      </c>
      <c r="R150" s="8" t="s">
        <v>256</v>
      </c>
      <c r="S150" s="7"/>
      <c r="T150" s="7"/>
      <c r="U150" s="7"/>
      <c r="V150" s="7"/>
      <c r="W150" s="7"/>
      <c r="X150" s="7"/>
      <c r="Y150" s="7"/>
      <c r="Z150" s="7"/>
      <c r="AA150" s="7"/>
      <c r="AB150" s="7"/>
      <c r="AC150" s="7"/>
      <c r="AD150" s="7"/>
      <c r="AE150" s="7"/>
      <c r="AF150" s="7"/>
      <c r="AG150" s="7"/>
      <c r="AH150" s="7"/>
      <c r="AI150" s="7"/>
      <c r="AJ150" s="7"/>
      <c r="AK150" s="7"/>
      <c r="AL150" s="7"/>
      <c r="AM150" s="7"/>
      <c r="AN150" s="7"/>
      <c r="AO150" s="7"/>
      <c r="AP150" s="7"/>
      <c r="AQ150" s="7"/>
      <c r="AR150" s="7"/>
      <c r="AS150" s="7"/>
      <c r="AT150" s="7"/>
      <c r="AU150" s="7"/>
      <c r="AV150" s="7"/>
      <c r="AW150" s="7"/>
      <c r="AX150" s="7"/>
      <c r="AY150" s="7"/>
      <c r="AZ150" s="7"/>
      <c r="BA150" s="7"/>
      <c r="BB150" s="7"/>
      <c r="BC150" s="7"/>
      <c r="BD150" s="7"/>
      <c r="BE150" s="7"/>
      <c r="BF150" s="7"/>
      <c r="BG150" s="7"/>
      <c r="BH150" s="7"/>
      <c r="BI150" s="7"/>
      <c r="BJ150" s="7"/>
      <c r="BK150" s="7"/>
      <c r="BL150" s="7"/>
      <c r="BM150" s="7"/>
      <c r="BN150" s="7"/>
      <c r="BO150" s="7"/>
      <c r="BP150" s="7"/>
      <c r="BQ150" s="7"/>
      <c r="BR150" s="7"/>
      <c r="BS150" s="7"/>
      <c r="BT150" s="7"/>
      <c r="BU150" s="7"/>
      <c r="BV150" s="7"/>
      <c r="BW150" s="7"/>
      <c r="BX150" s="7"/>
      <c r="BY150" s="7"/>
      <c r="BZ150" s="7"/>
      <c r="CA150" s="7"/>
      <c r="CB150" s="7"/>
    </row>
    <row r="151" spans="1:80" ht="20.25">
      <c r="A151" s="8">
        <v>2567</v>
      </c>
      <c r="B151" s="8" t="s">
        <v>61</v>
      </c>
      <c r="C151" s="8" t="s">
        <v>51</v>
      </c>
      <c r="D151" s="8" t="s">
        <v>133</v>
      </c>
      <c r="E151" s="8" t="s">
        <v>134</v>
      </c>
      <c r="F151" s="8" t="s">
        <v>92</v>
      </c>
      <c r="G151" s="8" t="s">
        <v>365</v>
      </c>
      <c r="H151" s="9">
        <v>60000</v>
      </c>
      <c r="I151" s="10" t="s">
        <v>135</v>
      </c>
      <c r="J151" s="8" t="s">
        <v>369</v>
      </c>
      <c r="K151" s="8" t="s">
        <v>136</v>
      </c>
      <c r="L151" s="19">
        <v>60000</v>
      </c>
      <c r="M151" s="19">
        <v>60000</v>
      </c>
      <c r="N151" s="11">
        <v>3670700582494</v>
      </c>
      <c r="O151" s="8" t="s">
        <v>176</v>
      </c>
      <c r="P151" s="8">
        <v>67039272892</v>
      </c>
      <c r="Q151" s="8" t="s">
        <v>256</v>
      </c>
      <c r="R151" s="8" t="s">
        <v>256</v>
      </c>
      <c r="S151" s="7"/>
      <c r="T151" s="7"/>
      <c r="U151" s="7"/>
      <c r="V151" s="7"/>
      <c r="W151" s="7"/>
      <c r="X151" s="7"/>
      <c r="Y151" s="7"/>
      <c r="Z151" s="7"/>
      <c r="AA151" s="7"/>
      <c r="AB151" s="7"/>
      <c r="AC151" s="7"/>
      <c r="AD151" s="7"/>
      <c r="AE151" s="7"/>
      <c r="AF151" s="7"/>
      <c r="AG151" s="7"/>
      <c r="AH151" s="7"/>
      <c r="AI151" s="7"/>
      <c r="AJ151" s="7"/>
      <c r="AK151" s="7"/>
      <c r="AL151" s="7"/>
      <c r="AM151" s="7"/>
      <c r="AN151" s="7"/>
      <c r="AO151" s="7"/>
      <c r="AP151" s="7"/>
      <c r="AQ151" s="7"/>
      <c r="AR151" s="7"/>
      <c r="AS151" s="7"/>
      <c r="AT151" s="7"/>
      <c r="AU151" s="7"/>
      <c r="AV151" s="7"/>
      <c r="AW151" s="7"/>
      <c r="AX151" s="7"/>
      <c r="AY151" s="7"/>
      <c r="AZ151" s="7"/>
      <c r="BA151" s="7"/>
      <c r="BB151" s="7"/>
      <c r="BC151" s="7"/>
      <c r="BD151" s="7"/>
      <c r="BE151" s="7"/>
      <c r="BF151" s="7"/>
      <c r="BG151" s="7"/>
      <c r="BH151" s="7"/>
      <c r="BI151" s="7"/>
      <c r="BJ151" s="7"/>
      <c r="BK151" s="7"/>
      <c r="BL151" s="7"/>
      <c r="BM151" s="7"/>
      <c r="BN151" s="7"/>
      <c r="BO151" s="7"/>
      <c r="BP151" s="7"/>
      <c r="BQ151" s="7"/>
      <c r="BR151" s="7"/>
      <c r="BS151" s="7"/>
      <c r="BT151" s="7"/>
      <c r="BU151" s="7"/>
      <c r="BV151" s="7"/>
      <c r="BW151" s="7"/>
      <c r="BX151" s="7"/>
      <c r="BY151" s="7"/>
      <c r="BZ151" s="7"/>
      <c r="CA151" s="7"/>
      <c r="CB151" s="7"/>
    </row>
    <row r="152" spans="1:80" ht="20.25">
      <c r="A152" s="8">
        <v>2567</v>
      </c>
      <c r="B152" s="8" t="s">
        <v>61</v>
      </c>
      <c r="C152" s="8" t="s">
        <v>51</v>
      </c>
      <c r="D152" s="8" t="s">
        <v>133</v>
      </c>
      <c r="E152" s="8" t="s">
        <v>134</v>
      </c>
      <c r="F152" s="8" t="s">
        <v>92</v>
      </c>
      <c r="G152" s="8" t="s">
        <v>366</v>
      </c>
      <c r="H152" s="9">
        <v>164700</v>
      </c>
      <c r="I152" s="10" t="s">
        <v>135</v>
      </c>
      <c r="J152" s="8" t="s">
        <v>369</v>
      </c>
      <c r="K152" s="8" t="s">
        <v>136</v>
      </c>
      <c r="L152" s="19">
        <v>164700</v>
      </c>
      <c r="M152" s="19">
        <v>164700</v>
      </c>
      <c r="N152" s="11">
        <v>5550500629974</v>
      </c>
      <c r="O152" s="8" t="s">
        <v>180</v>
      </c>
      <c r="P152" s="8">
        <v>67039273114</v>
      </c>
      <c r="Q152" s="8" t="s">
        <v>256</v>
      </c>
      <c r="R152" s="8" t="s">
        <v>256</v>
      </c>
      <c r="S152" s="7"/>
      <c r="T152" s="7"/>
      <c r="U152" s="7"/>
      <c r="V152" s="7"/>
      <c r="W152" s="7"/>
      <c r="X152" s="7"/>
      <c r="Y152" s="7"/>
      <c r="Z152" s="7"/>
      <c r="AA152" s="7"/>
      <c r="AB152" s="7"/>
      <c r="AC152" s="7"/>
      <c r="AD152" s="7"/>
      <c r="AE152" s="7"/>
      <c r="AF152" s="7"/>
      <c r="AG152" s="7"/>
      <c r="AH152" s="7"/>
      <c r="AI152" s="7"/>
      <c r="AJ152" s="7"/>
      <c r="AK152" s="7"/>
      <c r="AL152" s="7"/>
      <c r="AM152" s="7"/>
      <c r="AN152" s="7"/>
      <c r="AO152" s="7"/>
      <c r="AP152" s="7"/>
      <c r="AQ152" s="7"/>
      <c r="AR152" s="7"/>
      <c r="AS152" s="7"/>
      <c r="AT152" s="7"/>
      <c r="AU152" s="7"/>
      <c r="AV152" s="7"/>
      <c r="AW152" s="7"/>
      <c r="AX152" s="7"/>
      <c r="AY152" s="7"/>
      <c r="AZ152" s="7"/>
      <c r="BA152" s="7"/>
      <c r="BB152" s="7"/>
      <c r="BC152" s="7"/>
      <c r="BD152" s="7"/>
      <c r="BE152" s="7"/>
      <c r="BF152" s="7"/>
      <c r="BG152" s="7"/>
      <c r="BH152" s="7"/>
      <c r="BI152" s="7"/>
      <c r="BJ152" s="7"/>
      <c r="BK152" s="7"/>
      <c r="BL152" s="7"/>
      <c r="BM152" s="7"/>
      <c r="BN152" s="7"/>
      <c r="BO152" s="7"/>
      <c r="BP152" s="7"/>
      <c r="BQ152" s="7"/>
      <c r="BR152" s="7"/>
      <c r="BS152" s="7"/>
      <c r="BT152" s="7"/>
      <c r="BU152" s="7"/>
      <c r="BV152" s="7"/>
      <c r="BW152" s="7"/>
      <c r="BX152" s="7"/>
      <c r="BY152" s="7"/>
      <c r="BZ152" s="7"/>
      <c r="CA152" s="7"/>
      <c r="CB152" s="7"/>
    </row>
    <row r="153" spans="1:80" ht="20.25">
      <c r="A153" s="8">
        <v>2567</v>
      </c>
      <c r="B153" s="8" t="s">
        <v>61</v>
      </c>
      <c r="C153" s="8" t="s">
        <v>51</v>
      </c>
      <c r="D153" s="8" t="s">
        <v>133</v>
      </c>
      <c r="E153" s="8" t="s">
        <v>134</v>
      </c>
      <c r="F153" s="8" t="s">
        <v>92</v>
      </c>
      <c r="G153" s="8" t="s">
        <v>367</v>
      </c>
      <c r="H153" s="9">
        <v>1000</v>
      </c>
      <c r="I153" s="10" t="s">
        <v>135</v>
      </c>
      <c r="J153" s="8" t="s">
        <v>369</v>
      </c>
      <c r="K153" s="8" t="s">
        <v>136</v>
      </c>
      <c r="L153" s="19">
        <v>1000</v>
      </c>
      <c r="M153" s="19">
        <v>1000</v>
      </c>
      <c r="N153" s="11">
        <v>3420700707177</v>
      </c>
      <c r="O153" s="8" t="s">
        <v>177</v>
      </c>
      <c r="P153" s="8">
        <v>77</v>
      </c>
      <c r="Q153" s="8" t="s">
        <v>264</v>
      </c>
      <c r="R153" s="8" t="s">
        <v>264</v>
      </c>
      <c r="S153" s="7"/>
      <c r="T153" s="7"/>
      <c r="U153" s="7"/>
      <c r="V153" s="7"/>
      <c r="W153" s="7"/>
      <c r="X153" s="7"/>
      <c r="Y153" s="7"/>
      <c r="Z153" s="7"/>
      <c r="AA153" s="7"/>
      <c r="AB153" s="7"/>
      <c r="AC153" s="7"/>
      <c r="AD153" s="7"/>
      <c r="AE153" s="7"/>
      <c r="AF153" s="7"/>
      <c r="AG153" s="7"/>
      <c r="AH153" s="7"/>
      <c r="AI153" s="7"/>
      <c r="AJ153" s="7"/>
      <c r="AK153" s="7"/>
      <c r="AL153" s="7"/>
      <c r="AM153" s="7"/>
      <c r="AN153" s="7"/>
      <c r="AO153" s="7"/>
      <c r="AP153" s="7"/>
      <c r="AQ153" s="7"/>
      <c r="AR153" s="7"/>
      <c r="AS153" s="7"/>
      <c r="AT153" s="7"/>
      <c r="AU153" s="7"/>
      <c r="AV153" s="7"/>
      <c r="AW153" s="7"/>
      <c r="AX153" s="7"/>
      <c r="AY153" s="7"/>
      <c r="AZ153" s="7"/>
      <c r="BA153" s="7"/>
      <c r="BB153" s="7"/>
      <c r="BC153" s="7"/>
      <c r="BD153" s="7"/>
      <c r="BE153" s="7"/>
      <c r="BF153" s="7"/>
      <c r="BG153" s="7"/>
      <c r="BH153" s="7"/>
      <c r="BI153" s="7"/>
      <c r="BJ153" s="7"/>
      <c r="BK153" s="7"/>
      <c r="BL153" s="7"/>
      <c r="BM153" s="7"/>
      <c r="BN153" s="7"/>
      <c r="BO153" s="7"/>
      <c r="BP153" s="7"/>
      <c r="BQ153" s="7"/>
      <c r="BR153" s="7"/>
      <c r="BS153" s="7"/>
      <c r="BT153" s="7"/>
      <c r="BU153" s="7"/>
      <c r="BV153" s="7"/>
      <c r="BW153" s="7"/>
      <c r="BX153" s="7"/>
      <c r="BY153" s="7"/>
      <c r="BZ153" s="7"/>
      <c r="CA153" s="7"/>
      <c r="CB153" s="7"/>
    </row>
    <row r="154" spans="1:80" ht="20.25">
      <c r="A154" s="8">
        <v>2567</v>
      </c>
      <c r="B154" s="8" t="s">
        <v>61</v>
      </c>
      <c r="C154" s="8" t="s">
        <v>51</v>
      </c>
      <c r="D154" s="8" t="s">
        <v>133</v>
      </c>
      <c r="E154" s="8" t="s">
        <v>134</v>
      </c>
      <c r="F154" s="8" t="s">
        <v>92</v>
      </c>
      <c r="G154" s="8" t="s">
        <v>368</v>
      </c>
      <c r="H154" s="9">
        <v>29000</v>
      </c>
      <c r="I154" s="10" t="s">
        <v>135</v>
      </c>
      <c r="J154" s="8" t="s">
        <v>369</v>
      </c>
      <c r="K154" s="8" t="s">
        <v>136</v>
      </c>
      <c r="L154" s="19">
        <v>29000</v>
      </c>
      <c r="M154" s="19">
        <v>29000</v>
      </c>
      <c r="N154" s="11">
        <v>3420700707177</v>
      </c>
      <c r="O154" s="8" t="s">
        <v>177</v>
      </c>
      <c r="P154" s="8">
        <v>67039496501</v>
      </c>
      <c r="Q154" s="8" t="s">
        <v>264</v>
      </c>
      <c r="R154" s="8" t="s">
        <v>264</v>
      </c>
      <c r="S154" s="7"/>
      <c r="T154" s="7"/>
      <c r="U154" s="7"/>
      <c r="V154" s="7"/>
      <c r="W154" s="7"/>
      <c r="X154" s="7"/>
      <c r="Y154" s="7"/>
      <c r="Z154" s="7"/>
      <c r="AA154" s="7"/>
      <c r="AB154" s="7"/>
      <c r="AC154" s="7"/>
      <c r="AD154" s="7"/>
      <c r="AE154" s="7"/>
      <c r="AF154" s="7"/>
      <c r="AG154" s="7"/>
      <c r="AH154" s="7"/>
      <c r="AI154" s="7"/>
      <c r="AJ154" s="7"/>
      <c r="AK154" s="7"/>
      <c r="AL154" s="7"/>
      <c r="AM154" s="7"/>
      <c r="AN154" s="7"/>
      <c r="AO154" s="7"/>
      <c r="AP154" s="7"/>
      <c r="AQ154" s="7"/>
      <c r="AR154" s="7"/>
      <c r="AS154" s="7"/>
      <c r="AT154" s="7"/>
      <c r="AU154" s="7"/>
      <c r="AV154" s="7"/>
      <c r="AW154" s="7"/>
      <c r="AX154" s="7"/>
      <c r="AY154" s="7"/>
      <c r="AZ154" s="7"/>
      <c r="BA154" s="7"/>
      <c r="BB154" s="7"/>
      <c r="BC154" s="7"/>
      <c r="BD154" s="7"/>
      <c r="BE154" s="7"/>
      <c r="BF154" s="7"/>
      <c r="BG154" s="7"/>
      <c r="BH154" s="7"/>
      <c r="BI154" s="7"/>
      <c r="BJ154" s="7"/>
      <c r="BK154" s="7"/>
      <c r="BL154" s="7"/>
      <c r="BM154" s="7"/>
      <c r="BN154" s="7"/>
      <c r="BO154" s="7"/>
      <c r="BP154" s="7"/>
      <c r="BQ154" s="7"/>
      <c r="BR154" s="7"/>
      <c r="BS154" s="7"/>
      <c r="BT154" s="7"/>
      <c r="BU154" s="7"/>
      <c r="BV154" s="7"/>
      <c r="BW154" s="7"/>
      <c r="BX154" s="7"/>
      <c r="BY154" s="7"/>
      <c r="BZ154" s="7"/>
      <c r="CA154" s="7"/>
      <c r="CB154" s="7"/>
    </row>
  </sheetData>
  <sheetProtection/>
  <dataValidations count="5">
    <dataValidation type="list" allowBlank="1" showInputMessage="1" showErrorMessage="1" sqref="I2:I3 I4 I5 I6 I7 I8 I9 I10 I11 I12 I13 I14 I15 I16 I17 I18 I55 I56 I57 I38 I39 I58 I59 I60 I61 I62 I63 I64 I40 I41 I37 I54 I19 I20 I21 I22 I42 I35 I36 I34 I23 I24 I25 I26 I27 I28 I29 I30 I31 I32 I33 I53 I43 I44 I45 I46 I47 I48 I49 I50 I51 I52 I65 I66 I67 I68 I69 I70 I71 I72 I73 I74 I75 I76 I77 I78 I79 I80 I81 I82 I83 I84 I85 I86 I87 I88 I89 I90 I91 I92 I93 I94 I95 I96 I97 I98 I99 I100 I101 I102">
      <formula1>"พ.ร.บ. งบประมาณรายจ่าย, อื่น ๆ"</formula1>
    </dataValidation>
    <dataValidation type="list" allowBlank="1" showInputMessage="1" showErrorMessage="1" sqref="I103 I104 I105 I106 I107 I108 I109 I110 I111 I112 I113 I114 I115 I116 I117 I118 I119 I120 I121 I122 I123 I124 I125 I126 I127 I128 I129 I130 I131 I133 I134 I132 I135 I136 I137 I138 I139 I140 I141 I142 I143 I144 I145 I146 I147 I148 I149 I150 I151 I152 I153 I154">
      <formula1>"พ.ร.บ. งบประมาณรายจ่าย, อื่น ๆ"</formula1>
    </dataValidation>
    <dataValidation type="list" allowBlank="1" showInputMessage="1" showErrorMessage="1" sqref="J153 J75 J76 J77 J78 J79 J80 J81 J82 J83 J84 J85 J86 J87 J88 J89 J90 J91 J92 J93 J94 J95 J96 J97 J98 J99 J100 J101 J102 J103 J104 J105 J106 J107 J108 J109 J110 J111 J112 J113 J114 J115 J116 J117 J118 J119 J120 J121 J122 J123 J124 J125 J126 J127 J128 J129 J130 J132 J133 J131 J134 J135 J136 J137 J138 J139 J140 J141 J142 J143 J144 J145 J146 J147 J148 J149 J150 J151 J152 J154 J2:J74">
      <formula1>"อยู่ระหว่างกระบวนการจัดซื้อจัดจ้าง, ลงนามในสัญญา, อยู่ระหว่างการดำเนินการและตรวจรับ, สิ้นสุดสัญญา"</formula1>
    </dataValidation>
    <dataValidation type="list" allowBlank="1" showInputMessage="1" showErrorMessage="1" sqref="K2:K3 K4 K5 K6 K7 K8 K9 K10 K11 K12 K13 K14 K15 K16 K17 K18 K55 K56 K57 K38 K39 K58 K59 K60 K61 K62 K63 K64 K40 K41 K37 K54 K19 K20 K21 K22 K42 K35 K36 K34 K23 K24 K25 K26 K27 K28 K29 K30 K31 K32 K33 K53 K43 K44 K45 K46 K47 K48 K49 K50 K51 K52 K65 K66 K67 K68 K69 K70 K71 K72 K73 K74 K75 K76 K77 K78 K79 K80 K81 K82 K83 K84 K85 K86 K87 K88 K89 K90 K91 K92 K93 K94 K95 K96 K97 K98 K99 K100 K101 K102">
      <formula1>"วิธีประกาศเชิญชวนทั่วไป, วิธีคัดเลือก, วิธีเฉพาะเจาะจง, วิธีประกวดแบบ"</formula1>
    </dataValidation>
    <dataValidation type="list" allowBlank="1" showInputMessage="1" showErrorMessage="1" sqref="K103 K104 K105 K106 K107 K108 K109 K110 K111 K112 K113 K114 K115 K116 K117 K118 K119 K120 K121 K122 K123 K124 K125 K126 K127 K128 K129 K130 K131 K133 K134 K132 K135 K136 K137 K138 K139 K140 K141 K142 K143 K144 K145 K146 K147 K148 K149 K150 K151 K152 K153 K154">
      <formula1>"วิธีประกาศเชิญชวนทั่วไป, วิธีคัดเลือก, วิธีเฉพาะเจาะจง, วิธีประกวดแบบ"</formula1>
    </dataValidation>
  </dataValidations>
  <printOptions/>
  <pageMargins left="0.7" right="0.7" top="0.75" bottom="0.75" header="0.3" footer="0.3"/>
  <pageSetup horizontalDpi="600" verticalDpi="600" orientation="portrait" paperSize="9" r:id="rId2"/>
  <tableParts>
    <tablePart r:id="rId1"/>
  </tableParts>
</worksheet>
</file>

<file path=xl/worksheets/sheet2.xml><?xml version="1.0" encoding="utf-8"?>
<worksheet xmlns="http://schemas.openxmlformats.org/spreadsheetml/2006/main" xmlns:r="http://schemas.openxmlformats.org/officeDocument/2006/relationships">
  <dimension ref="A1:C78"/>
  <sheetViews>
    <sheetView zoomScalePageLayoutView="0" workbookViewId="0" topLeftCell="A66">
      <selection activeCell="A1" sqref="A1:C16384"/>
    </sheetView>
  </sheetViews>
  <sheetFormatPr defaultColWidth="9.140625" defaultRowHeight="15"/>
  <sheetData>
    <row r="1" spans="1:3" ht="23.25">
      <c r="A1" s="2" t="s">
        <v>16</v>
      </c>
      <c r="B1" s="2" t="s">
        <v>17</v>
      </c>
      <c r="C1" s="2" t="s">
        <v>18</v>
      </c>
    </row>
    <row r="2" spans="1:3" ht="23.25">
      <c r="A2" s="2" t="s">
        <v>19</v>
      </c>
      <c r="B2" s="2" t="s">
        <v>20</v>
      </c>
      <c r="C2" s="2" t="s">
        <v>21</v>
      </c>
    </row>
    <row r="3" spans="1:3" ht="23.25">
      <c r="A3" s="2" t="s">
        <v>22</v>
      </c>
      <c r="B3" s="2" t="s">
        <v>2</v>
      </c>
      <c r="C3" s="2" t="s">
        <v>23</v>
      </c>
    </row>
    <row r="4" spans="1:3" ht="23.25">
      <c r="A4" s="2" t="s">
        <v>24</v>
      </c>
      <c r="B4" s="2" t="s">
        <v>25</v>
      </c>
      <c r="C4" s="2" t="s">
        <v>26</v>
      </c>
    </row>
    <row r="5" spans="1:3" ht="23.25">
      <c r="A5" s="2" t="s">
        <v>27</v>
      </c>
      <c r="B5" s="2" t="s">
        <v>28</v>
      </c>
      <c r="C5" s="2" t="s">
        <v>29</v>
      </c>
    </row>
    <row r="6" spans="1:3" ht="23.25">
      <c r="A6" s="2" t="s">
        <v>30</v>
      </c>
      <c r="B6" s="2" t="s">
        <v>31</v>
      </c>
      <c r="C6" s="2" t="s">
        <v>32</v>
      </c>
    </row>
    <row r="7" spans="1:3" ht="23.25">
      <c r="A7" s="2" t="s">
        <v>33</v>
      </c>
      <c r="B7" s="2" t="s">
        <v>34</v>
      </c>
      <c r="C7" s="2" t="s">
        <v>35</v>
      </c>
    </row>
    <row r="8" spans="1:3" ht="23.25">
      <c r="A8" s="2" t="s">
        <v>36</v>
      </c>
      <c r="B8" s="2" t="s">
        <v>37</v>
      </c>
      <c r="C8" s="2" t="s">
        <v>38</v>
      </c>
    </row>
    <row r="9" spans="1:3" ht="23.25">
      <c r="A9" s="2" t="s">
        <v>39</v>
      </c>
      <c r="B9" s="2" t="s">
        <v>40</v>
      </c>
      <c r="C9" s="2" t="s">
        <v>41</v>
      </c>
    </row>
    <row r="10" spans="1:3" ht="23.25">
      <c r="A10" s="2" t="s">
        <v>42</v>
      </c>
      <c r="B10" s="2" t="s">
        <v>43</v>
      </c>
      <c r="C10" s="2" t="s">
        <v>44</v>
      </c>
    </row>
    <row r="11" spans="1:3" ht="23.25">
      <c r="A11" s="2" t="s">
        <v>45</v>
      </c>
      <c r="B11" s="2" t="s">
        <v>46</v>
      </c>
      <c r="C11" s="2" t="s">
        <v>47</v>
      </c>
    </row>
    <row r="12" spans="1:3" ht="23.25">
      <c r="A12" s="2" t="s">
        <v>48</v>
      </c>
      <c r="B12" s="2" t="s">
        <v>49</v>
      </c>
      <c r="C12" s="2" t="s">
        <v>50</v>
      </c>
    </row>
    <row r="13" spans="1:3" ht="23.25">
      <c r="A13" s="2" t="s">
        <v>51</v>
      </c>
      <c r="B13" s="2" t="s">
        <v>52</v>
      </c>
      <c r="C13" s="2" t="s">
        <v>53</v>
      </c>
    </row>
    <row r="14" spans="1:3" ht="23.25">
      <c r="A14" s="2" t="s">
        <v>54</v>
      </c>
      <c r="B14" s="2" t="s">
        <v>55</v>
      </c>
      <c r="C14" s="2" t="s">
        <v>56</v>
      </c>
    </row>
    <row r="15" spans="1:3" ht="23.25">
      <c r="A15" s="2" t="s">
        <v>57</v>
      </c>
      <c r="B15" s="2" t="s">
        <v>58</v>
      </c>
      <c r="C15" s="2" t="s">
        <v>59</v>
      </c>
    </row>
    <row r="16" spans="1:3" ht="23.25">
      <c r="A16" s="2" t="s">
        <v>60</v>
      </c>
      <c r="B16" s="2" t="s">
        <v>61</v>
      </c>
      <c r="C16" s="2" t="s">
        <v>62</v>
      </c>
    </row>
    <row r="17" spans="1:3" ht="23.25">
      <c r="A17" s="2" t="s">
        <v>63</v>
      </c>
      <c r="B17" s="2" t="s">
        <v>64</v>
      </c>
      <c r="C17" s="2" t="s">
        <v>65</v>
      </c>
    </row>
    <row r="18" spans="1:3" ht="23.25">
      <c r="A18" s="2" t="s">
        <v>66</v>
      </c>
      <c r="C18" s="2" t="s">
        <v>67</v>
      </c>
    </row>
    <row r="19" spans="1:3" ht="23.25">
      <c r="A19" s="2" t="s">
        <v>68</v>
      </c>
      <c r="C19" s="2" t="s">
        <v>69</v>
      </c>
    </row>
    <row r="20" spans="1:3" ht="23.25">
      <c r="A20" s="2" t="s">
        <v>70</v>
      </c>
      <c r="C20" s="2" t="s">
        <v>71</v>
      </c>
    </row>
    <row r="21" spans="1:3" ht="23.25">
      <c r="A21" s="2" t="s">
        <v>72</v>
      </c>
      <c r="C21" s="2" t="s">
        <v>73</v>
      </c>
    </row>
    <row r="22" ht="23.25">
      <c r="C22" s="2" t="s">
        <v>74</v>
      </c>
    </row>
    <row r="23" ht="23.25">
      <c r="C23" s="2" t="s">
        <v>75</v>
      </c>
    </row>
    <row r="24" ht="23.25">
      <c r="C24" s="2" t="s">
        <v>76</v>
      </c>
    </row>
    <row r="25" ht="23.25">
      <c r="C25" s="2" t="s">
        <v>77</v>
      </c>
    </row>
    <row r="26" ht="23.25">
      <c r="C26" s="2" t="s">
        <v>78</v>
      </c>
    </row>
    <row r="27" ht="23.25">
      <c r="C27" s="2" t="s">
        <v>79</v>
      </c>
    </row>
    <row r="28" ht="23.25">
      <c r="C28" s="2" t="s">
        <v>80</v>
      </c>
    </row>
    <row r="29" ht="23.25">
      <c r="C29" s="2" t="s">
        <v>81</v>
      </c>
    </row>
    <row r="30" ht="23.25">
      <c r="C30" s="2" t="s">
        <v>82</v>
      </c>
    </row>
    <row r="31" ht="23.25">
      <c r="C31" s="2" t="s">
        <v>83</v>
      </c>
    </row>
    <row r="32" ht="23.25">
      <c r="C32" s="2" t="s">
        <v>84</v>
      </c>
    </row>
    <row r="33" ht="23.25">
      <c r="C33" s="2" t="s">
        <v>85</v>
      </c>
    </row>
    <row r="34" ht="23.25">
      <c r="C34" s="2" t="s">
        <v>86</v>
      </c>
    </row>
    <row r="35" ht="23.25">
      <c r="C35" s="2" t="s">
        <v>87</v>
      </c>
    </row>
    <row r="36" ht="23.25">
      <c r="C36" s="2" t="s">
        <v>88</v>
      </c>
    </row>
    <row r="37" ht="23.25">
      <c r="C37" s="2" t="s">
        <v>89</v>
      </c>
    </row>
    <row r="38" ht="23.25">
      <c r="C38" s="2" t="s">
        <v>90</v>
      </c>
    </row>
    <row r="39" ht="23.25">
      <c r="C39" s="2" t="s">
        <v>91</v>
      </c>
    </row>
    <row r="40" ht="23.25">
      <c r="C40" s="2" t="s">
        <v>92</v>
      </c>
    </row>
    <row r="41" ht="23.25">
      <c r="C41" s="2" t="s">
        <v>93</v>
      </c>
    </row>
    <row r="42" ht="23.25">
      <c r="C42" s="2" t="s">
        <v>94</v>
      </c>
    </row>
    <row r="43" ht="23.25">
      <c r="C43" s="2" t="s">
        <v>95</v>
      </c>
    </row>
    <row r="44" ht="23.25">
      <c r="C44" s="2" t="s">
        <v>96</v>
      </c>
    </row>
    <row r="45" ht="23.25">
      <c r="C45" s="2" t="s">
        <v>97</v>
      </c>
    </row>
    <row r="46" ht="23.25">
      <c r="C46" s="2" t="s">
        <v>98</v>
      </c>
    </row>
    <row r="47" ht="23.25">
      <c r="C47" s="2" t="s">
        <v>99</v>
      </c>
    </row>
    <row r="48" ht="23.25">
      <c r="C48" s="2" t="s">
        <v>100</v>
      </c>
    </row>
    <row r="49" ht="23.25">
      <c r="C49" s="2" t="s">
        <v>101</v>
      </c>
    </row>
    <row r="50" ht="23.25">
      <c r="C50" s="2" t="s">
        <v>102</v>
      </c>
    </row>
    <row r="51" ht="23.25">
      <c r="C51" s="2" t="s">
        <v>103</v>
      </c>
    </row>
    <row r="52" ht="23.25">
      <c r="C52" s="2" t="s">
        <v>104</v>
      </c>
    </row>
    <row r="53" ht="23.25">
      <c r="C53" s="2" t="s">
        <v>105</v>
      </c>
    </row>
    <row r="54" ht="23.25">
      <c r="C54" s="2" t="s">
        <v>106</v>
      </c>
    </row>
    <row r="55" ht="23.25">
      <c r="C55" s="2" t="s">
        <v>107</v>
      </c>
    </row>
    <row r="56" ht="23.25">
      <c r="C56" s="2" t="s">
        <v>108</v>
      </c>
    </row>
    <row r="57" ht="23.25">
      <c r="C57" s="2" t="s">
        <v>109</v>
      </c>
    </row>
    <row r="58" ht="23.25">
      <c r="C58" s="2" t="s">
        <v>110</v>
      </c>
    </row>
    <row r="59" ht="23.25">
      <c r="C59" s="2" t="s">
        <v>111</v>
      </c>
    </row>
    <row r="60" ht="23.25">
      <c r="C60" s="2" t="s">
        <v>112</v>
      </c>
    </row>
    <row r="61" ht="23.25">
      <c r="C61" s="2" t="s">
        <v>113</v>
      </c>
    </row>
    <row r="62" ht="23.25">
      <c r="C62" s="2" t="s">
        <v>114</v>
      </c>
    </row>
    <row r="63" ht="23.25">
      <c r="C63" s="2" t="s">
        <v>115</v>
      </c>
    </row>
    <row r="64" ht="23.25">
      <c r="C64" s="2" t="s">
        <v>116</v>
      </c>
    </row>
    <row r="65" ht="23.25">
      <c r="C65" s="2" t="s">
        <v>117</v>
      </c>
    </row>
    <row r="66" ht="23.25">
      <c r="C66" s="2" t="s">
        <v>118</v>
      </c>
    </row>
    <row r="67" ht="23.25">
      <c r="C67" s="2" t="s">
        <v>119</v>
      </c>
    </row>
    <row r="68" ht="23.25">
      <c r="C68" s="2" t="s">
        <v>120</v>
      </c>
    </row>
    <row r="69" ht="23.25">
      <c r="C69" s="2" t="s">
        <v>121</v>
      </c>
    </row>
    <row r="70" ht="23.25">
      <c r="C70" s="2" t="s">
        <v>122</v>
      </c>
    </row>
    <row r="71" ht="23.25">
      <c r="C71" s="2" t="s">
        <v>123</v>
      </c>
    </row>
    <row r="72" ht="23.25">
      <c r="C72" s="2" t="s">
        <v>124</v>
      </c>
    </row>
    <row r="73" ht="23.25">
      <c r="C73" s="2" t="s">
        <v>125</v>
      </c>
    </row>
    <row r="74" ht="23.25">
      <c r="C74" s="2" t="s">
        <v>126</v>
      </c>
    </row>
    <row r="75" ht="23.25">
      <c r="C75" s="2" t="s">
        <v>127</v>
      </c>
    </row>
    <row r="76" ht="23.25">
      <c r="C76" s="2" t="s">
        <v>128</v>
      </c>
    </row>
    <row r="77" ht="23.25">
      <c r="C77" s="2" t="s">
        <v>129</v>
      </c>
    </row>
    <row r="78" ht="23.25">
      <c r="C78" s="2" t="s">
        <v>130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Soikanok Srisawat</dc:creator>
  <cp:keywords/>
  <dc:description/>
  <cp:lastModifiedBy>admin</cp:lastModifiedBy>
  <dcterms:created xsi:type="dcterms:W3CDTF">2023-09-21T14:37:46Z</dcterms:created>
  <dcterms:modified xsi:type="dcterms:W3CDTF">2024-04-19T03:15:19Z</dcterms:modified>
  <cp:category/>
  <cp:version/>
  <cp:contentType/>
  <cp:contentStatus/>
</cp:coreProperties>
</file>